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9875" windowHeight="6945"/>
  </bookViews>
  <sheets>
    <sheet name="Wage Costs " sheetId="1" r:id="rId1"/>
  </sheets>
  <externalReferences>
    <externalReference r:id="rId2"/>
    <externalReference r:id="rId3"/>
    <externalReference r:id="rId4"/>
    <externalReference r:id="rId5"/>
  </externalReferences>
  <definedNames>
    <definedName name="_xlnm._FilterDatabase" localSheetId="0" hidden="1">'Wage Costs '!#REF!</definedName>
    <definedName name="Complete">'[1]Application Form '!$H$45:$H$47</definedName>
    <definedName name="_xlnm.Criteria" localSheetId="0">'Wage Costs '!$P$7:$P$28</definedName>
    <definedName name="_xlnm.Extract" localSheetId="0">'Wage Costs '!#REF!</definedName>
    <definedName name="first" localSheetId="0">'[2]Project Cost Schedule'!$F$53:$F$55</definedName>
    <definedName name="first">'[3]Project Cost Schedule'!$F$53:$F$55</definedName>
    <definedName name="firstime" localSheetId="0">#REF!</definedName>
    <definedName name="firstime">'[4]3. Project Cost Schedule'!$M$7:$M$9</definedName>
    <definedName name="legalform">'[4]1. Application Details'!$G$7:$G$11</definedName>
    <definedName name="leglaform">'[2]Application Details'!$H$8:$H$12</definedName>
    <definedName name="months" localSheetId="0">'[2]Project Summary '!$A$60:$A$78</definedName>
    <definedName name="months">'[3]Project Summary '!$A$60:$A$78</definedName>
    <definedName name="_xlnm.Print_Area" localSheetId="0">'Wage Costs '!$B$1:$N$32</definedName>
    <definedName name="sent" localSheetId="0">'Wage Costs '!$AK$8:$AK$28</definedName>
    <definedName name="sent">'[3]Wage Costs'!$AK$8:$AK$28</definedName>
    <definedName name="size">'[2]Application Details'!$H$26:$H$29</definedName>
    <definedName name="sizesml" localSheetId="0">#REF!</definedName>
    <definedName name="sizesml">'[4]1. Application Details'!$H$22:$H$25</definedName>
    <definedName name="tan" localSheetId="0">'[2]Project Cost Schedule'!$A$48:$A$50</definedName>
    <definedName name="tan">'[3]Project Cost Schedule'!$A$48:$A$50</definedName>
    <definedName name="tang" localSheetId="0">#REF!</definedName>
    <definedName name="tangible" localSheetId="0">#REF!</definedName>
    <definedName name="tangible">'[4]3. Project Cost Schedule'!$L$7:$L$9</definedName>
    <definedName name="tes">DistinctValues('[3]Wage Costs'!#REF!)</definedName>
    <definedName name="test" localSheetId="0">DistinctValues('Wage Costs '!#REF!)</definedName>
    <definedName name="test">DistinctValues('[3]Wage Costs'!#REF!)</definedName>
  </definedNames>
  <calcPr calcId="125725" concurrentCalc="0"/>
</workbook>
</file>

<file path=xl/calcChain.xml><?xml version="1.0" encoding="utf-8"?>
<calcChain xmlns="http://schemas.openxmlformats.org/spreadsheetml/2006/main">
  <c r="P32" i="1"/>
  <c r="AK28"/>
  <c r="AJ28"/>
  <c r="AI28"/>
  <c r="AH28"/>
  <c r="AG28"/>
  <c r="AF28"/>
  <c r="AE28"/>
  <c r="AD28"/>
  <c r="AC28"/>
  <c r="AB28"/>
  <c r="AA28"/>
  <c r="Z28"/>
  <c r="Y28"/>
  <c r="X28"/>
  <c r="W28"/>
  <c r="V28"/>
  <c r="U28"/>
  <c r="T28"/>
  <c r="S28"/>
  <c r="R28"/>
  <c r="Q28"/>
  <c r="P28"/>
  <c r="N28"/>
  <c r="P8"/>
  <c r="P9"/>
  <c r="Q8"/>
  <c r="P10"/>
  <c r="Q9"/>
  <c r="R8"/>
  <c r="P11"/>
  <c r="Q10"/>
  <c r="R9"/>
  <c r="S8"/>
  <c r="P12"/>
  <c r="Q11"/>
  <c r="R10"/>
  <c r="S9"/>
  <c r="T8"/>
  <c r="P13"/>
  <c r="Q12"/>
  <c r="R11"/>
  <c r="S10"/>
  <c r="T9"/>
  <c r="U8"/>
  <c r="P14"/>
  <c r="Q13"/>
  <c r="R12"/>
  <c r="S11"/>
  <c r="T10"/>
  <c r="U9"/>
  <c r="V8"/>
  <c r="P15"/>
  <c r="Q14"/>
  <c r="R13"/>
  <c r="S12"/>
  <c r="T11"/>
  <c r="U10"/>
  <c r="V9"/>
  <c r="W8"/>
  <c r="P16"/>
  <c r="Q15"/>
  <c r="R14"/>
  <c r="S13"/>
  <c r="T12"/>
  <c r="U11"/>
  <c r="V10"/>
  <c r="W9"/>
  <c r="X8"/>
  <c r="P17"/>
  <c r="Q16"/>
  <c r="R15"/>
  <c r="S14"/>
  <c r="T13"/>
  <c r="U12"/>
  <c r="V11"/>
  <c r="W10"/>
  <c r="X9"/>
  <c r="Y8"/>
  <c r="P18"/>
  <c r="Q17"/>
  <c r="R16"/>
  <c r="S15"/>
  <c r="T14"/>
  <c r="U13"/>
  <c r="V12"/>
  <c r="W11"/>
  <c r="X10"/>
  <c r="Y9"/>
  <c r="Z8"/>
  <c r="P19"/>
  <c r="Q18"/>
  <c r="R17"/>
  <c r="S16"/>
  <c r="T15"/>
  <c r="U14"/>
  <c r="V13"/>
  <c r="W12"/>
  <c r="X11"/>
  <c r="Y10"/>
  <c r="Z9"/>
  <c r="AA8"/>
  <c r="P20"/>
  <c r="Q19"/>
  <c r="R18"/>
  <c r="S17"/>
  <c r="T16"/>
  <c r="U15"/>
  <c r="V14"/>
  <c r="W13"/>
  <c r="X12"/>
  <c r="Y11"/>
  <c r="Z10"/>
  <c r="AA9"/>
  <c r="AB8"/>
  <c r="P21"/>
  <c r="Q20"/>
  <c r="R19"/>
  <c r="S18"/>
  <c r="T17"/>
  <c r="U16"/>
  <c r="V15"/>
  <c r="W14"/>
  <c r="X13"/>
  <c r="Y12"/>
  <c r="Z11"/>
  <c r="AA10"/>
  <c r="AB9"/>
  <c r="AC8"/>
  <c r="P22"/>
  <c r="Q21"/>
  <c r="R20"/>
  <c r="S19"/>
  <c r="T18"/>
  <c r="U17"/>
  <c r="V16"/>
  <c r="W15"/>
  <c r="X14"/>
  <c r="Y13"/>
  <c r="Z12"/>
  <c r="AA11"/>
  <c r="AB10"/>
  <c r="AC9"/>
  <c r="AD8"/>
  <c r="P23"/>
  <c r="Q22"/>
  <c r="R21"/>
  <c r="S20"/>
  <c r="T19"/>
  <c r="U18"/>
  <c r="V17"/>
  <c r="W16"/>
  <c r="X15"/>
  <c r="Y14"/>
  <c r="Z13"/>
  <c r="AA12"/>
  <c r="AB11"/>
  <c r="AC10"/>
  <c r="AD9"/>
  <c r="AE8"/>
  <c r="P24"/>
  <c r="Q23"/>
  <c r="R22"/>
  <c r="S21"/>
  <c r="T20"/>
  <c r="U19"/>
  <c r="V18"/>
  <c r="W17"/>
  <c r="X16"/>
  <c r="Y15"/>
  <c r="Z14"/>
  <c r="AA13"/>
  <c r="AB12"/>
  <c r="AC11"/>
  <c r="AD10"/>
  <c r="AE9"/>
  <c r="AF8"/>
  <c r="P25"/>
  <c r="Q24"/>
  <c r="R23"/>
  <c r="S22"/>
  <c r="T21"/>
  <c r="U20"/>
  <c r="V19"/>
  <c r="W18"/>
  <c r="X17"/>
  <c r="Y16"/>
  <c r="Z15"/>
  <c r="AA14"/>
  <c r="AB13"/>
  <c r="AC12"/>
  <c r="AD11"/>
  <c r="AE10"/>
  <c r="AF9"/>
  <c r="AG8"/>
  <c r="P26"/>
  <c r="Q25"/>
  <c r="R24"/>
  <c r="S23"/>
  <c r="T22"/>
  <c r="U21"/>
  <c r="V20"/>
  <c r="W19"/>
  <c r="X18"/>
  <c r="Y17"/>
  <c r="Z16"/>
  <c r="AA15"/>
  <c r="AB14"/>
  <c r="AC13"/>
  <c r="AD12"/>
  <c r="AE11"/>
  <c r="AF10"/>
  <c r="AG9"/>
  <c r="AH8"/>
  <c r="P27"/>
  <c r="Q26"/>
  <c r="R25"/>
  <c r="S24"/>
  <c r="T23"/>
  <c r="U22"/>
  <c r="V21"/>
  <c r="W20"/>
  <c r="X19"/>
  <c r="Y18"/>
  <c r="Z17"/>
  <c r="AA16"/>
  <c r="AB15"/>
  <c r="AC14"/>
  <c r="AD13"/>
  <c r="AE12"/>
  <c r="AF11"/>
  <c r="AG10"/>
  <c r="AH9"/>
  <c r="AI8"/>
  <c r="Q27"/>
  <c r="R26"/>
  <c r="S25"/>
  <c r="T24"/>
  <c r="U23"/>
  <c r="V22"/>
  <c r="W21"/>
  <c r="X20"/>
  <c r="Y19"/>
  <c r="Z18"/>
  <c r="AA17"/>
  <c r="AB16"/>
  <c r="AC15"/>
  <c r="AD14"/>
  <c r="AE13"/>
  <c r="AF12"/>
  <c r="AG11"/>
  <c r="AH10"/>
  <c r="AI9"/>
  <c r="AJ8"/>
  <c r="R27"/>
  <c r="S26"/>
  <c r="T25"/>
  <c r="U24"/>
  <c r="V23"/>
  <c r="W22"/>
  <c r="X21"/>
  <c r="Y20"/>
  <c r="Z19"/>
  <c r="AA18"/>
  <c r="AB17"/>
  <c r="AC16"/>
  <c r="AD15"/>
  <c r="AE14"/>
  <c r="AF13"/>
  <c r="AG12"/>
  <c r="AH11"/>
  <c r="AI10"/>
  <c r="AJ9"/>
  <c r="AK8"/>
  <c r="S27"/>
  <c r="T26"/>
  <c r="U25"/>
  <c r="V24"/>
  <c r="W23"/>
  <c r="X22"/>
  <c r="Y21"/>
  <c r="Z20"/>
  <c r="AA19"/>
  <c r="AB18"/>
  <c r="AC17"/>
  <c r="AD16"/>
  <c r="AE15"/>
  <c r="AF14"/>
  <c r="AG13"/>
  <c r="AH12"/>
  <c r="AI11"/>
  <c r="AJ10"/>
  <c r="AK9"/>
  <c r="T27"/>
  <c r="U26"/>
  <c r="V25"/>
  <c r="W24"/>
  <c r="X23"/>
  <c r="Y22"/>
  <c r="Z21"/>
  <c r="AA20"/>
  <c r="AB19"/>
  <c r="AC18"/>
  <c r="AD17"/>
  <c r="AE16"/>
  <c r="AF15"/>
  <c r="AG14"/>
  <c r="AH13"/>
  <c r="AI12"/>
  <c r="AJ11"/>
  <c r="AK10"/>
  <c r="U27"/>
  <c r="V26"/>
  <c r="W25"/>
  <c r="X24"/>
  <c r="Y23"/>
  <c r="Z22"/>
  <c r="AA21"/>
  <c r="AB20"/>
  <c r="AC19"/>
  <c r="AD18"/>
  <c r="AE17"/>
  <c r="AF16"/>
  <c r="AG15"/>
  <c r="AH14"/>
  <c r="AI13"/>
  <c r="AJ12"/>
  <c r="AK11"/>
  <c r="V27"/>
  <c r="W26"/>
  <c r="X25"/>
  <c r="Y24"/>
  <c r="Z23"/>
  <c r="AA22"/>
  <c r="AB21"/>
  <c r="AC20"/>
  <c r="AD19"/>
  <c r="AE18"/>
  <c r="AF17"/>
  <c r="AG16"/>
  <c r="AH15"/>
  <c r="AI14"/>
  <c r="AJ13"/>
  <c r="AK12"/>
  <c r="W27"/>
  <c r="X26"/>
  <c r="Y25"/>
  <c r="Z24"/>
  <c r="AA23"/>
  <c r="AB22"/>
  <c r="AC21"/>
  <c r="AD20"/>
  <c r="AE19"/>
  <c r="AF18"/>
  <c r="AG17"/>
  <c r="AH16"/>
  <c r="AI15"/>
  <c r="AJ14"/>
  <c r="AK13"/>
  <c r="X27"/>
  <c r="Y26"/>
  <c r="Z25"/>
  <c r="AA24"/>
  <c r="AB23"/>
  <c r="AC22"/>
  <c r="AD21"/>
  <c r="AE20"/>
  <c r="AF19"/>
  <c r="AG18"/>
  <c r="AH17"/>
  <c r="AI16"/>
  <c r="AJ15"/>
  <c r="AK14"/>
  <c r="Y27"/>
  <c r="Z26"/>
  <c r="AA25"/>
  <c r="AB24"/>
  <c r="AC23"/>
  <c r="AD22"/>
  <c r="AE21"/>
  <c r="AF20"/>
  <c r="AG19"/>
  <c r="AH18"/>
  <c r="AI17"/>
  <c r="AJ16"/>
  <c r="AK15"/>
  <c r="Z27"/>
  <c r="AA26"/>
  <c r="AB25"/>
  <c r="AC24"/>
  <c r="AD23"/>
  <c r="AE22"/>
  <c r="AF21"/>
  <c r="AG20"/>
  <c r="AH19"/>
  <c r="AI18"/>
  <c r="AJ17"/>
  <c r="AK16"/>
  <c r="AA27"/>
  <c r="AB26"/>
  <c r="AC25"/>
  <c r="AD24"/>
  <c r="AE23"/>
  <c r="AF22"/>
  <c r="AG21"/>
  <c r="AH20"/>
  <c r="AI19"/>
  <c r="AJ18"/>
  <c r="AK17"/>
  <c r="AB27"/>
  <c r="AC26"/>
  <c r="AD25"/>
  <c r="AE24"/>
  <c r="AF23"/>
  <c r="AG22"/>
  <c r="AH21"/>
  <c r="AI20"/>
  <c r="AJ19"/>
  <c r="AK18"/>
  <c r="AC27"/>
  <c r="AD26"/>
  <c r="AE25"/>
  <c r="AF24"/>
  <c r="AG23"/>
  <c r="AH22"/>
  <c r="AI21"/>
  <c r="AJ20"/>
  <c r="AK19"/>
  <c r="AD27"/>
  <c r="AE26"/>
  <c r="AF25"/>
  <c r="AG24"/>
  <c r="AH23"/>
  <c r="AI22"/>
  <c r="AJ21"/>
  <c r="AK20"/>
  <c r="AE27"/>
  <c r="AF26"/>
  <c r="AG25"/>
  <c r="AH24"/>
  <c r="AI23"/>
  <c r="AJ22"/>
  <c r="AK21"/>
  <c r="AF27"/>
  <c r="AG26"/>
  <c r="AH25"/>
  <c r="AI24"/>
  <c r="AJ23"/>
  <c r="AK22"/>
  <c r="AG27"/>
  <c r="AH26"/>
  <c r="AI25"/>
  <c r="AJ24"/>
  <c r="AK23"/>
  <c r="AH27"/>
  <c r="AI26"/>
  <c r="AJ25"/>
  <c r="AK24"/>
  <c r="AI27"/>
  <c r="AJ26"/>
  <c r="AK25"/>
  <c r="AJ27"/>
  <c r="AK26"/>
  <c r="AK27"/>
  <c r="N27"/>
  <c r="N26"/>
  <c r="N25"/>
  <c r="N24"/>
  <c r="N23"/>
  <c r="N22"/>
  <c r="N21"/>
  <c r="N20"/>
  <c r="N19"/>
  <c r="N18"/>
  <c r="N17"/>
  <c r="N16"/>
  <c r="N15"/>
  <c r="N14"/>
  <c r="N13"/>
  <c r="N12"/>
  <c r="N11"/>
  <c r="N10"/>
  <c r="N9"/>
  <c r="N8"/>
</calcChain>
</file>

<file path=xl/sharedStrings.xml><?xml version="1.0" encoding="utf-8"?>
<sst xmlns="http://schemas.openxmlformats.org/spreadsheetml/2006/main" count="73" uniqueCount="31">
  <si>
    <t>Investment Aid Tax Credits - Wages Analysis for Job creation</t>
  </si>
  <si>
    <t>Name of Undertaking</t>
  </si>
  <si>
    <t>Financial Period</t>
  </si>
  <si>
    <t>A</t>
  </si>
  <si>
    <t>B</t>
  </si>
  <si>
    <t>A + B</t>
  </si>
  <si>
    <t>Name of Employee</t>
  </si>
  <si>
    <t>Identity Card Number</t>
  </si>
  <si>
    <t>Position and brief  job description held in the Undertaking</t>
  </si>
  <si>
    <t>Employment Date</t>
  </si>
  <si>
    <t>Termination Date</t>
  </si>
  <si>
    <t>Indicate the employee will fill a new position or replaced a previous employee.</t>
  </si>
  <si>
    <t>Indicate the person that has been replaced (if applicable)</t>
  </si>
  <si>
    <t>Indicate the employee will be on a full time or part time contract</t>
  </si>
  <si>
    <t>If Part Timer please indicate the Number of hours worked as per employment contract</t>
  </si>
  <si>
    <t>If Part Timer please indicate the hourly rate as per employment contract</t>
  </si>
  <si>
    <t>Gross Wages in Financial Year  as per FS3*</t>
  </si>
  <si>
    <t>Employer's Contribution</t>
  </si>
  <si>
    <t>Cost to Undertaking in Financial Year</t>
  </si>
  <si>
    <t>c</t>
  </si>
  <si>
    <t>New Position</t>
  </si>
  <si>
    <t>Full Time</t>
  </si>
  <si>
    <t>Replacement</t>
  </si>
  <si>
    <t>Part Time</t>
  </si>
  <si>
    <t>Required Documents:</t>
  </si>
  <si>
    <t>1. For each of the employees listed above attach the FS3 covering the applicable financial period</t>
  </si>
  <si>
    <t xml:space="preserve">2. The FS7 covering the applicable financial period </t>
  </si>
  <si>
    <t>3. The Employment History list issued by the Employment and Training Corporation (ETC)</t>
  </si>
  <si>
    <t>4. Employment Contract</t>
  </si>
  <si>
    <t>5. Gross Wages should exclude overtime and fringe benefits (*)</t>
  </si>
  <si>
    <t>p.6</t>
  </si>
</sst>
</file>

<file path=xl/styles.xml><?xml version="1.0" encoding="utf-8"?>
<styleSheet xmlns="http://schemas.openxmlformats.org/spreadsheetml/2006/main">
  <numFmts count="1">
    <numFmt numFmtId="43" formatCode="_-* #,##0.00_-;\-* #,##0.00_-;_-* &quot;-&quot;??_-;_-@_-"/>
  </numFmts>
  <fonts count="8">
    <font>
      <sz val="11"/>
      <color theme="1"/>
      <name val="Calibri"/>
      <family val="2"/>
      <scheme val="minor"/>
    </font>
    <font>
      <sz val="10"/>
      <name val="Arial"/>
      <family val="2"/>
    </font>
    <font>
      <b/>
      <sz val="16"/>
      <color theme="0"/>
      <name val="Verdana"/>
      <family val="2"/>
    </font>
    <font>
      <b/>
      <sz val="11"/>
      <name val="Verdana"/>
      <family val="2"/>
    </font>
    <font>
      <sz val="11"/>
      <name val="Verdana"/>
      <family val="2"/>
    </font>
    <font>
      <b/>
      <sz val="11"/>
      <color theme="0"/>
      <name val="Verdana"/>
      <family val="2"/>
    </font>
    <font>
      <sz val="10"/>
      <name val="Calibri"/>
      <family val="2"/>
      <scheme val="minor"/>
    </font>
    <font>
      <sz val="10"/>
      <name val="Verdana"/>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s>
  <cellStyleXfs count="4">
    <xf numFmtId="0" fontId="0" fillId="0" borderId="0"/>
    <xf numFmtId="0" fontId="1" fillId="0" borderId="0"/>
    <xf numFmtId="43" fontId="1" fillId="0" borderId="0" applyFont="0" applyFill="0" applyBorder="0" applyAlignment="0" applyProtection="0"/>
    <xf numFmtId="0" fontId="1" fillId="0" borderId="0"/>
  </cellStyleXfs>
  <cellXfs count="30">
    <xf numFmtId="0" fontId="0" fillId="0" borderId="0" xfId="0"/>
    <xf numFmtId="0" fontId="2" fillId="2" borderId="1" xfId="1" applyFont="1" applyFill="1" applyBorder="1" applyProtection="1"/>
    <xf numFmtId="0" fontId="3" fillId="0" borderId="1" xfId="1" applyFont="1" applyBorder="1" applyProtection="1"/>
    <xf numFmtId="0" fontId="3" fillId="0" borderId="2" xfId="1" applyFont="1" applyBorder="1" applyProtection="1"/>
    <xf numFmtId="0" fontId="4" fillId="0" borderId="1" xfId="1" applyFont="1" applyBorder="1" applyAlignment="1" applyProtection="1">
      <alignment vertical="center"/>
    </xf>
    <xf numFmtId="0" fontId="5" fillId="2" borderId="3" xfId="1" applyFont="1" applyFill="1" applyBorder="1" applyAlignment="1" applyProtection="1">
      <alignment horizontal="left" vertical="center" wrapText="1"/>
    </xf>
    <xf numFmtId="0" fontId="4" fillId="3" borderId="3" xfId="1" applyFont="1" applyFill="1" applyBorder="1" applyAlignment="1" applyProtection="1">
      <alignment horizontal="center" vertical="center"/>
    </xf>
    <xf numFmtId="0" fontId="4" fillId="0" borderId="4" xfId="1" applyFont="1" applyBorder="1" applyAlignment="1" applyProtection="1">
      <alignment vertical="center"/>
    </xf>
    <xf numFmtId="0" fontId="4" fillId="3" borderId="3" xfId="1" applyFont="1" applyFill="1" applyBorder="1" applyAlignment="1" applyProtection="1">
      <alignment horizontal="center" vertical="center"/>
      <protection locked="0"/>
    </xf>
    <xf numFmtId="0" fontId="4" fillId="0" borderId="2" xfId="1" applyFont="1" applyBorder="1" applyAlignment="1" applyProtection="1">
      <alignment vertical="center"/>
    </xf>
    <xf numFmtId="0" fontId="4" fillId="0" borderId="5" xfId="1" applyFont="1" applyBorder="1" applyAlignment="1" applyProtection="1">
      <alignment vertical="center"/>
    </xf>
    <xf numFmtId="0" fontId="4" fillId="0" borderId="1" xfId="1" applyFont="1" applyBorder="1" applyProtection="1"/>
    <xf numFmtId="0" fontId="4" fillId="0" borderId="6" xfId="1" applyFont="1" applyBorder="1" applyProtection="1"/>
    <xf numFmtId="0" fontId="4" fillId="0" borderId="2" xfId="1" applyFont="1" applyBorder="1" applyProtection="1"/>
    <xf numFmtId="0" fontId="4" fillId="0" borderId="1" xfId="1" applyFont="1" applyBorder="1" applyAlignment="1" applyProtection="1">
      <alignment horizontal="center"/>
    </xf>
    <xf numFmtId="0" fontId="4" fillId="0" borderId="7" xfId="1" applyFont="1" applyBorder="1" applyProtection="1"/>
    <xf numFmtId="0" fontId="5" fillId="2" borderId="3" xfId="1" applyFont="1" applyFill="1" applyBorder="1" applyAlignment="1" applyProtection="1">
      <alignment horizontal="left"/>
    </xf>
    <xf numFmtId="0" fontId="5" fillId="2" borderId="3" xfId="1" applyFont="1" applyFill="1" applyBorder="1" applyAlignment="1" applyProtection="1">
      <alignment horizontal="left" wrapText="1"/>
    </xf>
    <xf numFmtId="0" fontId="4" fillId="0" borderId="1" xfId="1" applyFont="1" applyFill="1" applyBorder="1" applyProtection="1"/>
    <xf numFmtId="0" fontId="4" fillId="3" borderId="3" xfId="1" applyFont="1" applyFill="1" applyBorder="1" applyAlignment="1" applyProtection="1">
      <alignment vertical="center"/>
      <protection locked="0"/>
    </xf>
    <xf numFmtId="0" fontId="4" fillId="3" borderId="3" xfId="2" applyNumberFormat="1" applyFont="1" applyFill="1" applyBorder="1" applyAlignment="1" applyProtection="1">
      <alignment vertical="center"/>
      <protection locked="0"/>
    </xf>
    <xf numFmtId="14" fontId="4" fillId="3" borderId="3" xfId="1" applyNumberFormat="1" applyFont="1" applyFill="1" applyBorder="1" applyAlignment="1" applyProtection="1">
      <alignment vertical="center"/>
      <protection locked="0"/>
    </xf>
    <xf numFmtId="0" fontId="4" fillId="3" borderId="3" xfId="1" applyFont="1" applyFill="1" applyBorder="1" applyAlignment="1" applyProtection="1">
      <alignment vertical="center"/>
    </xf>
    <xf numFmtId="0" fontId="4" fillId="0" borderId="4" xfId="1" applyFont="1" applyBorder="1" applyProtection="1"/>
    <xf numFmtId="0" fontId="4" fillId="0" borderId="8" xfId="1" applyFont="1" applyBorder="1" applyProtection="1"/>
    <xf numFmtId="0" fontId="6" fillId="0" borderId="8" xfId="1" applyFont="1" applyBorder="1" applyProtection="1"/>
    <xf numFmtId="0" fontId="6" fillId="0" borderId="1" xfId="1" applyFont="1" applyBorder="1" applyProtection="1"/>
    <xf numFmtId="0" fontId="7" fillId="0" borderId="1" xfId="1" applyFont="1" applyBorder="1" applyProtection="1"/>
    <xf numFmtId="0" fontId="7" fillId="0" borderId="1" xfId="1" applyFont="1" applyFill="1" applyBorder="1" applyProtection="1"/>
    <xf numFmtId="0" fontId="7" fillId="0" borderId="1" xfId="1" applyFont="1" applyBorder="1" applyAlignment="1" applyProtection="1">
      <alignment horizontal="center"/>
    </xf>
  </cellXfs>
  <cellStyles count="4">
    <cellStyle name="Comma 2" xfId="2"/>
    <cellStyle name="Normal" xfId="0" builtinId="0"/>
    <cellStyle name="Normal 2" xfId="3"/>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sites/default/files/documents/Pre-Approval%20Claim%20For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Approval Claim Form"/>
      <sheetName val="1. Application Details"/>
      <sheetName val="2. Project Summary"/>
      <sheetName val="3. Project Cost Schedule"/>
      <sheetName val="4. Wage Costs "/>
      <sheetName val="5.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row r="7">
          <cell r="L7" t="str">
            <v>Choose One</v>
          </cell>
          <cell r="M7" t="str">
            <v>Choose One</v>
          </cell>
        </row>
        <row r="8">
          <cell r="L8" t="str">
            <v>Tangible</v>
          </cell>
          <cell r="M8" t="str">
            <v>First Time Used in Malta</v>
          </cell>
        </row>
        <row r="9">
          <cell r="L9" t="str">
            <v>Intangible</v>
          </cell>
          <cell r="M9" t="str">
            <v>New World Wide</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L37"/>
  <sheetViews>
    <sheetView tabSelected="1" view="pageLayout" zoomScaleNormal="100" workbookViewId="0">
      <selection activeCell="C3" sqref="C3:E3"/>
    </sheetView>
  </sheetViews>
  <sheetFormatPr defaultColWidth="0" defaultRowHeight="12.75" customHeight="1" zeroHeight="1"/>
  <cols>
    <col min="1" max="1" width="4.42578125" style="27" customWidth="1"/>
    <col min="2" max="2" width="34.85546875" style="27" customWidth="1"/>
    <col min="3" max="3" width="19.140625" style="27" customWidth="1"/>
    <col min="4" max="4" width="18.85546875" style="27" customWidth="1"/>
    <col min="5" max="6" width="18.5703125" style="27" customWidth="1"/>
    <col min="7" max="7" width="24.28515625" style="27" customWidth="1" collapsed="1"/>
    <col min="8" max="8" width="24.28515625" style="27" customWidth="1"/>
    <col min="9" max="9" width="18.28515625" style="27" customWidth="1"/>
    <col min="10" max="11" width="19" style="27" customWidth="1"/>
    <col min="12" max="12" width="17.28515625" style="27" customWidth="1"/>
    <col min="13" max="13" width="17.42578125" style="27" customWidth="1"/>
    <col min="14" max="14" width="17.5703125" style="27" customWidth="1"/>
    <col min="15" max="15" width="6.42578125" style="27" customWidth="1"/>
    <col min="16" max="16" width="0" style="27" hidden="1" customWidth="1"/>
    <col min="17" max="37" width="10" style="27" hidden="1" customWidth="1"/>
    <col min="38" max="16384" width="0" style="27" hidden="1"/>
  </cols>
  <sheetData>
    <row r="1" spans="1:38" s="1" customFormat="1" ht="29.25" customHeight="1">
      <c r="B1" s="1" t="s">
        <v>0</v>
      </c>
    </row>
    <row r="2" spans="1:38" s="2" customFormat="1" ht="14.25">
      <c r="C2" s="3"/>
      <c r="D2" s="3"/>
      <c r="E2" s="3"/>
    </row>
    <row r="3" spans="1:38" s="4" customFormat="1" ht="18.75" customHeight="1">
      <c r="B3" s="5" t="s">
        <v>1</v>
      </c>
      <c r="C3" s="6"/>
      <c r="D3" s="6"/>
      <c r="E3" s="6"/>
      <c r="F3" s="7"/>
    </row>
    <row r="4" spans="1:38" s="4" customFormat="1" ht="18.75" customHeight="1">
      <c r="B4" s="5" t="s">
        <v>2</v>
      </c>
      <c r="C4" s="8"/>
      <c r="D4" s="8"/>
      <c r="E4" s="8"/>
      <c r="F4" s="7"/>
    </row>
    <row r="5" spans="1:38" s="4" customFormat="1" ht="18.75" customHeight="1">
      <c r="B5" s="9"/>
      <c r="C5" s="9"/>
      <c r="D5" s="9"/>
      <c r="E5" s="9"/>
      <c r="F5" s="10"/>
      <c r="G5" s="9"/>
      <c r="H5" s="9"/>
      <c r="I5" s="9"/>
      <c r="J5" s="9"/>
      <c r="K5" s="9"/>
    </row>
    <row r="6" spans="1:38" s="11" customFormat="1" ht="3.75" customHeight="1">
      <c r="B6" s="12"/>
      <c r="C6" s="12"/>
      <c r="D6" s="12"/>
      <c r="E6" s="12"/>
      <c r="F6" s="12"/>
      <c r="G6" s="12"/>
      <c r="H6" s="13"/>
      <c r="I6" s="13"/>
      <c r="J6" s="13"/>
      <c r="K6" s="13"/>
      <c r="L6" s="14" t="s">
        <v>3</v>
      </c>
      <c r="M6" s="14" t="s">
        <v>4</v>
      </c>
      <c r="N6" s="14" t="s">
        <v>5</v>
      </c>
    </row>
    <row r="7" spans="1:38" s="11" customFormat="1" ht="114.75" customHeight="1">
      <c r="A7" s="15"/>
      <c r="B7" s="16" t="s">
        <v>6</v>
      </c>
      <c r="C7" s="17" t="s">
        <v>7</v>
      </c>
      <c r="D7" s="17" t="s">
        <v>8</v>
      </c>
      <c r="E7" s="17" t="s">
        <v>9</v>
      </c>
      <c r="F7" s="17" t="s">
        <v>10</v>
      </c>
      <c r="G7" s="17" t="s">
        <v>11</v>
      </c>
      <c r="H7" s="17" t="s">
        <v>12</v>
      </c>
      <c r="I7" s="17" t="s">
        <v>13</v>
      </c>
      <c r="J7" s="17" t="s">
        <v>14</v>
      </c>
      <c r="K7" s="17" t="s">
        <v>15</v>
      </c>
      <c r="L7" s="17" t="s">
        <v>16</v>
      </c>
      <c r="M7" s="17" t="s">
        <v>17</v>
      </c>
      <c r="N7" s="17" t="s">
        <v>18</v>
      </c>
      <c r="P7" s="11">
        <v>0</v>
      </c>
      <c r="Q7" s="11">
        <v>1</v>
      </c>
      <c r="R7" s="11">
        <v>2</v>
      </c>
      <c r="S7" s="11">
        <v>3</v>
      </c>
      <c r="T7" s="18">
        <v>4</v>
      </c>
      <c r="U7" s="18">
        <v>5</v>
      </c>
      <c r="V7" s="18">
        <v>6</v>
      </c>
      <c r="W7" s="18">
        <v>7</v>
      </c>
      <c r="X7" s="18">
        <v>8</v>
      </c>
      <c r="Y7" s="18">
        <v>9</v>
      </c>
      <c r="Z7" s="18">
        <v>10</v>
      </c>
      <c r="AA7" s="18">
        <v>11</v>
      </c>
      <c r="AB7" s="18">
        <v>12</v>
      </c>
      <c r="AC7" s="18">
        <v>13</v>
      </c>
      <c r="AD7" s="18">
        <v>14</v>
      </c>
      <c r="AE7" s="18">
        <v>15</v>
      </c>
      <c r="AF7" s="18">
        <v>16</v>
      </c>
      <c r="AG7" s="18">
        <v>17</v>
      </c>
      <c r="AH7" s="18">
        <v>18</v>
      </c>
      <c r="AI7" s="18">
        <v>19</v>
      </c>
      <c r="AJ7" s="18">
        <v>20</v>
      </c>
      <c r="AK7" s="11" t="s">
        <v>19</v>
      </c>
    </row>
    <row r="8" spans="1:38" s="11" customFormat="1" ht="24.75" customHeight="1">
      <c r="A8" s="15"/>
      <c r="B8" s="19"/>
      <c r="C8" s="20"/>
      <c r="D8" s="19"/>
      <c r="E8" s="21"/>
      <c r="F8" s="21"/>
      <c r="G8" s="19" t="s">
        <v>20</v>
      </c>
      <c r="H8" s="21"/>
      <c r="I8" s="19" t="s">
        <v>21</v>
      </c>
      <c r="J8" s="21"/>
      <c r="K8" s="21"/>
      <c r="L8" s="19"/>
      <c r="M8" s="19"/>
      <c r="N8" s="22">
        <f t="shared" ref="N8:N28" si="0">L8+M8</f>
        <v>0</v>
      </c>
      <c r="O8" s="23"/>
      <c r="P8" s="11" t="str">
        <f t="shared" ref="P8:P27" si="1">IF(ISBLANK(F8),"",B8)</f>
        <v/>
      </c>
      <c r="Q8" s="11" t="str">
        <f t="shared" ref="Q8:AK20" si="2">IF((Q7 =P8),P9,IF(P8="",P9,P8))</f>
        <v/>
      </c>
      <c r="R8" s="11" t="str">
        <f t="shared" si="2"/>
        <v/>
      </c>
      <c r="S8" s="11" t="str">
        <f t="shared" si="2"/>
        <v/>
      </c>
      <c r="T8" s="11" t="str">
        <f t="shared" si="2"/>
        <v/>
      </c>
      <c r="U8" s="11" t="str">
        <f t="shared" si="2"/>
        <v/>
      </c>
      <c r="V8" s="11" t="str">
        <f t="shared" si="2"/>
        <v/>
      </c>
      <c r="W8" s="11" t="str">
        <f t="shared" si="2"/>
        <v/>
      </c>
      <c r="X8" s="11" t="str">
        <f t="shared" si="2"/>
        <v/>
      </c>
      <c r="Y8" s="11" t="str">
        <f t="shared" si="2"/>
        <v/>
      </c>
      <c r="Z8" s="11" t="str">
        <f t="shared" si="2"/>
        <v/>
      </c>
      <c r="AA8" s="11" t="str">
        <f t="shared" si="2"/>
        <v/>
      </c>
      <c r="AB8" s="11" t="str">
        <f t="shared" si="2"/>
        <v/>
      </c>
      <c r="AC8" s="11" t="str">
        <f t="shared" si="2"/>
        <v/>
      </c>
      <c r="AD8" s="11" t="str">
        <f t="shared" si="2"/>
        <v/>
      </c>
      <c r="AE8" s="11" t="str">
        <f t="shared" si="2"/>
        <v/>
      </c>
      <c r="AF8" s="11" t="str">
        <f t="shared" si="2"/>
        <v/>
      </c>
      <c r="AG8" s="11" t="str">
        <f t="shared" si="2"/>
        <v/>
      </c>
      <c r="AH8" s="11" t="str">
        <f t="shared" si="2"/>
        <v/>
      </c>
      <c r="AI8" s="11" t="str">
        <f t="shared" si="2"/>
        <v/>
      </c>
      <c r="AJ8" s="11" t="str">
        <f t="shared" si="2"/>
        <v/>
      </c>
      <c r="AK8" s="11" t="str">
        <f t="shared" si="2"/>
        <v/>
      </c>
    </row>
    <row r="9" spans="1:38" s="11" customFormat="1" ht="24.75" customHeight="1">
      <c r="A9" s="15"/>
      <c r="B9" s="19"/>
      <c r="C9" s="19"/>
      <c r="D9" s="19"/>
      <c r="E9" s="21"/>
      <c r="F9" s="21"/>
      <c r="G9" s="19" t="s">
        <v>20</v>
      </c>
      <c r="H9" s="21"/>
      <c r="I9" s="19" t="s">
        <v>21</v>
      </c>
      <c r="J9" s="21"/>
      <c r="K9" s="21"/>
      <c r="L9" s="19"/>
      <c r="M9" s="19"/>
      <c r="N9" s="22">
        <f t="shared" si="0"/>
        <v>0</v>
      </c>
      <c r="O9" s="23"/>
      <c r="P9" s="11" t="str">
        <f t="shared" si="1"/>
        <v/>
      </c>
      <c r="Q9" s="11" t="str">
        <f t="shared" si="2"/>
        <v/>
      </c>
      <c r="R9" s="11" t="str">
        <f t="shared" si="2"/>
        <v/>
      </c>
      <c r="S9" s="11" t="str">
        <f t="shared" si="2"/>
        <v/>
      </c>
      <c r="T9" s="11" t="str">
        <f t="shared" si="2"/>
        <v/>
      </c>
      <c r="U9" s="11" t="str">
        <f t="shared" si="2"/>
        <v/>
      </c>
      <c r="V9" s="11" t="str">
        <f t="shared" si="2"/>
        <v/>
      </c>
      <c r="W9" s="11" t="str">
        <f t="shared" si="2"/>
        <v/>
      </c>
      <c r="X9" s="11" t="str">
        <f t="shared" si="2"/>
        <v/>
      </c>
      <c r="Y9" s="11" t="str">
        <f t="shared" si="2"/>
        <v/>
      </c>
      <c r="Z9" s="11" t="str">
        <f t="shared" si="2"/>
        <v/>
      </c>
      <c r="AA9" s="11" t="str">
        <f t="shared" si="2"/>
        <v/>
      </c>
      <c r="AB9" s="11" t="str">
        <f t="shared" si="2"/>
        <v/>
      </c>
      <c r="AC9" s="11" t="str">
        <f t="shared" si="2"/>
        <v/>
      </c>
      <c r="AD9" s="11" t="str">
        <f t="shared" si="2"/>
        <v/>
      </c>
      <c r="AE9" s="11" t="str">
        <f t="shared" si="2"/>
        <v/>
      </c>
      <c r="AF9" s="11" t="str">
        <f t="shared" si="2"/>
        <v/>
      </c>
      <c r="AG9" s="11" t="str">
        <f t="shared" si="2"/>
        <v/>
      </c>
      <c r="AH9" s="11" t="str">
        <f t="shared" si="2"/>
        <v/>
      </c>
      <c r="AI9" s="11" t="str">
        <f t="shared" si="2"/>
        <v/>
      </c>
      <c r="AJ9" s="11" t="str">
        <f t="shared" si="2"/>
        <v/>
      </c>
      <c r="AK9" s="11" t="str">
        <f t="shared" si="2"/>
        <v/>
      </c>
      <c r="AL9" s="11" t="s">
        <v>20</v>
      </c>
    </row>
    <row r="10" spans="1:38" s="11" customFormat="1" ht="24.75" customHeight="1">
      <c r="A10" s="15"/>
      <c r="B10" s="19"/>
      <c r="C10" s="19"/>
      <c r="D10" s="19"/>
      <c r="E10" s="21"/>
      <c r="F10" s="21"/>
      <c r="G10" s="19" t="s">
        <v>20</v>
      </c>
      <c r="H10" s="21"/>
      <c r="I10" s="19" t="s">
        <v>21</v>
      </c>
      <c r="J10" s="21"/>
      <c r="K10" s="21"/>
      <c r="L10" s="19"/>
      <c r="M10" s="19"/>
      <c r="N10" s="22">
        <f t="shared" si="0"/>
        <v>0</v>
      </c>
      <c r="O10" s="23"/>
      <c r="P10" s="11" t="str">
        <f t="shared" si="1"/>
        <v/>
      </c>
      <c r="Q10" s="11" t="str">
        <f t="shared" si="2"/>
        <v/>
      </c>
      <c r="R10" s="11" t="str">
        <f t="shared" si="2"/>
        <v/>
      </c>
      <c r="S10" s="11" t="str">
        <f t="shared" si="2"/>
        <v/>
      </c>
      <c r="T10" s="11" t="str">
        <f t="shared" si="2"/>
        <v/>
      </c>
      <c r="U10" s="11" t="str">
        <f t="shared" si="2"/>
        <v/>
      </c>
      <c r="V10" s="11" t="str">
        <f t="shared" si="2"/>
        <v/>
      </c>
      <c r="W10" s="11" t="str">
        <f t="shared" si="2"/>
        <v/>
      </c>
      <c r="X10" s="11" t="str">
        <f t="shared" si="2"/>
        <v/>
      </c>
      <c r="Y10" s="11" t="str">
        <f t="shared" si="2"/>
        <v/>
      </c>
      <c r="Z10" s="11" t="str">
        <f t="shared" si="2"/>
        <v/>
      </c>
      <c r="AA10" s="11" t="str">
        <f t="shared" si="2"/>
        <v/>
      </c>
      <c r="AB10" s="11" t="str">
        <f t="shared" si="2"/>
        <v/>
      </c>
      <c r="AC10" s="11" t="str">
        <f t="shared" si="2"/>
        <v/>
      </c>
      <c r="AD10" s="11" t="str">
        <f t="shared" si="2"/>
        <v/>
      </c>
      <c r="AE10" s="11" t="str">
        <f t="shared" si="2"/>
        <v/>
      </c>
      <c r="AF10" s="11" t="str">
        <f t="shared" si="2"/>
        <v/>
      </c>
      <c r="AG10" s="11" t="str">
        <f t="shared" si="2"/>
        <v/>
      </c>
      <c r="AH10" s="11" t="str">
        <f t="shared" si="2"/>
        <v/>
      </c>
      <c r="AI10" s="11" t="str">
        <f t="shared" si="2"/>
        <v/>
      </c>
      <c r="AJ10" s="11" t="str">
        <f t="shared" si="2"/>
        <v/>
      </c>
      <c r="AK10" s="11" t="str">
        <f t="shared" si="2"/>
        <v/>
      </c>
      <c r="AL10" s="11" t="s">
        <v>22</v>
      </c>
    </row>
    <row r="11" spans="1:38" s="11" customFormat="1" ht="24.75" customHeight="1">
      <c r="A11" s="15"/>
      <c r="B11" s="19"/>
      <c r="C11" s="19"/>
      <c r="D11" s="19"/>
      <c r="E11" s="21"/>
      <c r="F11" s="21"/>
      <c r="G11" s="19" t="s">
        <v>20</v>
      </c>
      <c r="H11" s="21"/>
      <c r="I11" s="19" t="s">
        <v>21</v>
      </c>
      <c r="J11" s="21"/>
      <c r="K11" s="21"/>
      <c r="L11" s="19"/>
      <c r="M11" s="19"/>
      <c r="N11" s="22">
        <f t="shared" si="0"/>
        <v>0</v>
      </c>
      <c r="O11" s="23"/>
      <c r="P11" s="11" t="str">
        <f t="shared" si="1"/>
        <v/>
      </c>
      <c r="Q11" s="11" t="str">
        <f t="shared" si="2"/>
        <v/>
      </c>
      <c r="R11" s="11" t="str">
        <f t="shared" si="2"/>
        <v/>
      </c>
      <c r="S11" s="11" t="str">
        <f t="shared" si="2"/>
        <v/>
      </c>
      <c r="T11" s="11" t="str">
        <f t="shared" si="2"/>
        <v/>
      </c>
      <c r="U11" s="11" t="str">
        <f t="shared" si="2"/>
        <v/>
      </c>
      <c r="V11" s="11" t="str">
        <f t="shared" si="2"/>
        <v/>
      </c>
      <c r="W11" s="11" t="str">
        <f t="shared" si="2"/>
        <v/>
      </c>
      <c r="X11" s="11" t="str">
        <f t="shared" si="2"/>
        <v/>
      </c>
      <c r="Y11" s="11" t="str">
        <f t="shared" si="2"/>
        <v/>
      </c>
      <c r="Z11" s="11" t="str">
        <f t="shared" si="2"/>
        <v/>
      </c>
      <c r="AA11" s="11" t="str">
        <f t="shared" si="2"/>
        <v/>
      </c>
      <c r="AB11" s="11" t="str">
        <f t="shared" si="2"/>
        <v/>
      </c>
      <c r="AC11" s="11" t="str">
        <f t="shared" si="2"/>
        <v/>
      </c>
      <c r="AD11" s="11" t="str">
        <f t="shared" si="2"/>
        <v/>
      </c>
      <c r="AE11" s="11" t="str">
        <f t="shared" si="2"/>
        <v/>
      </c>
      <c r="AF11" s="11" t="str">
        <f t="shared" si="2"/>
        <v/>
      </c>
      <c r="AG11" s="11" t="str">
        <f t="shared" si="2"/>
        <v/>
      </c>
      <c r="AH11" s="11" t="str">
        <f t="shared" si="2"/>
        <v/>
      </c>
      <c r="AI11" s="11" t="str">
        <f t="shared" si="2"/>
        <v/>
      </c>
      <c r="AJ11" s="11" t="str">
        <f t="shared" si="2"/>
        <v/>
      </c>
      <c r="AK11" s="11" t="str">
        <f t="shared" si="2"/>
        <v/>
      </c>
    </row>
    <row r="12" spans="1:38" s="11" customFormat="1" ht="24.75" customHeight="1">
      <c r="A12" s="15"/>
      <c r="B12" s="19"/>
      <c r="C12" s="19"/>
      <c r="D12" s="19"/>
      <c r="E12" s="21"/>
      <c r="F12" s="21"/>
      <c r="G12" s="19" t="s">
        <v>20</v>
      </c>
      <c r="H12" s="21"/>
      <c r="I12" s="19" t="s">
        <v>21</v>
      </c>
      <c r="J12" s="21"/>
      <c r="K12" s="21"/>
      <c r="L12" s="19"/>
      <c r="M12" s="19"/>
      <c r="N12" s="22">
        <f t="shared" si="0"/>
        <v>0</v>
      </c>
      <c r="O12" s="23"/>
      <c r="P12" s="11" t="str">
        <f t="shared" si="1"/>
        <v/>
      </c>
      <c r="Q12" s="11" t="str">
        <f t="shared" si="2"/>
        <v/>
      </c>
      <c r="R12" s="11" t="str">
        <f t="shared" si="2"/>
        <v/>
      </c>
      <c r="S12" s="11" t="str">
        <f t="shared" si="2"/>
        <v/>
      </c>
      <c r="T12" s="11" t="str">
        <f t="shared" si="2"/>
        <v/>
      </c>
      <c r="U12" s="11" t="str">
        <f t="shared" si="2"/>
        <v/>
      </c>
      <c r="V12" s="11" t="str">
        <f t="shared" si="2"/>
        <v/>
      </c>
      <c r="W12" s="11" t="str">
        <f t="shared" si="2"/>
        <v/>
      </c>
      <c r="X12" s="11" t="str">
        <f t="shared" si="2"/>
        <v/>
      </c>
      <c r="Y12" s="11" t="str">
        <f t="shared" si="2"/>
        <v/>
      </c>
      <c r="Z12" s="11" t="str">
        <f t="shared" si="2"/>
        <v/>
      </c>
      <c r="AA12" s="11" t="str">
        <f t="shared" si="2"/>
        <v/>
      </c>
      <c r="AB12" s="11" t="str">
        <f t="shared" si="2"/>
        <v/>
      </c>
      <c r="AC12" s="11" t="str">
        <f t="shared" si="2"/>
        <v/>
      </c>
      <c r="AD12" s="11" t="str">
        <f t="shared" si="2"/>
        <v/>
      </c>
      <c r="AE12" s="11" t="str">
        <f t="shared" si="2"/>
        <v/>
      </c>
      <c r="AF12" s="11" t="str">
        <f t="shared" si="2"/>
        <v/>
      </c>
      <c r="AG12" s="11" t="str">
        <f t="shared" si="2"/>
        <v/>
      </c>
      <c r="AH12" s="11" t="str">
        <f t="shared" si="2"/>
        <v/>
      </c>
      <c r="AI12" s="11" t="str">
        <f t="shared" si="2"/>
        <v/>
      </c>
      <c r="AJ12" s="11" t="str">
        <f t="shared" si="2"/>
        <v/>
      </c>
      <c r="AK12" s="11" t="str">
        <f t="shared" si="2"/>
        <v/>
      </c>
      <c r="AL12" s="11" t="s">
        <v>21</v>
      </c>
    </row>
    <row r="13" spans="1:38" s="11" customFormat="1" ht="24.75" customHeight="1">
      <c r="A13" s="15"/>
      <c r="B13" s="19"/>
      <c r="C13" s="19"/>
      <c r="D13" s="19"/>
      <c r="E13" s="21"/>
      <c r="F13" s="21"/>
      <c r="G13" s="19" t="s">
        <v>20</v>
      </c>
      <c r="H13" s="21"/>
      <c r="I13" s="19" t="s">
        <v>21</v>
      </c>
      <c r="J13" s="21"/>
      <c r="K13" s="21"/>
      <c r="L13" s="19"/>
      <c r="M13" s="19"/>
      <c r="N13" s="22">
        <f t="shared" si="0"/>
        <v>0</v>
      </c>
      <c r="O13" s="23"/>
      <c r="P13" s="11" t="str">
        <f t="shared" si="1"/>
        <v/>
      </c>
      <c r="Q13" s="11" t="str">
        <f t="shared" si="2"/>
        <v/>
      </c>
      <c r="R13" s="11" t="str">
        <f t="shared" si="2"/>
        <v/>
      </c>
      <c r="S13" s="11" t="str">
        <f t="shared" si="2"/>
        <v/>
      </c>
      <c r="T13" s="11" t="str">
        <f t="shared" si="2"/>
        <v/>
      </c>
      <c r="U13" s="11" t="str">
        <f t="shared" si="2"/>
        <v/>
      </c>
      <c r="V13" s="11" t="str">
        <f t="shared" si="2"/>
        <v/>
      </c>
      <c r="W13" s="11" t="str">
        <f t="shared" si="2"/>
        <v/>
      </c>
      <c r="X13" s="11" t="str">
        <f t="shared" si="2"/>
        <v/>
      </c>
      <c r="Y13" s="11" t="str">
        <f t="shared" si="2"/>
        <v/>
      </c>
      <c r="Z13" s="11" t="str">
        <f t="shared" si="2"/>
        <v/>
      </c>
      <c r="AA13" s="11" t="str">
        <f t="shared" si="2"/>
        <v/>
      </c>
      <c r="AB13" s="11" t="str">
        <f t="shared" si="2"/>
        <v/>
      </c>
      <c r="AC13" s="11" t="str">
        <f t="shared" si="2"/>
        <v/>
      </c>
      <c r="AD13" s="11" t="str">
        <f t="shared" si="2"/>
        <v/>
      </c>
      <c r="AE13" s="11" t="str">
        <f t="shared" si="2"/>
        <v/>
      </c>
      <c r="AF13" s="11" t="str">
        <f t="shared" si="2"/>
        <v/>
      </c>
      <c r="AG13" s="11" t="str">
        <f t="shared" si="2"/>
        <v/>
      </c>
      <c r="AH13" s="11" t="str">
        <f t="shared" si="2"/>
        <v/>
      </c>
      <c r="AI13" s="11" t="str">
        <f t="shared" si="2"/>
        <v/>
      </c>
      <c r="AJ13" s="11" t="str">
        <f t="shared" si="2"/>
        <v/>
      </c>
      <c r="AK13" s="11" t="str">
        <f t="shared" si="2"/>
        <v/>
      </c>
      <c r="AL13" s="18" t="s">
        <v>23</v>
      </c>
    </row>
    <row r="14" spans="1:38" s="11" customFormat="1" ht="24.75" customHeight="1">
      <c r="A14" s="15"/>
      <c r="B14" s="19"/>
      <c r="C14" s="19"/>
      <c r="D14" s="19"/>
      <c r="E14" s="21"/>
      <c r="F14" s="21"/>
      <c r="G14" s="19" t="s">
        <v>20</v>
      </c>
      <c r="H14" s="21"/>
      <c r="I14" s="19" t="s">
        <v>21</v>
      </c>
      <c r="J14" s="21"/>
      <c r="K14" s="21"/>
      <c r="L14" s="19"/>
      <c r="M14" s="19"/>
      <c r="N14" s="22">
        <f t="shared" si="0"/>
        <v>0</v>
      </c>
      <c r="O14" s="23"/>
      <c r="P14" s="11" t="str">
        <f t="shared" si="1"/>
        <v/>
      </c>
      <c r="Q14" s="11" t="str">
        <f t="shared" si="2"/>
        <v/>
      </c>
      <c r="R14" s="11" t="str">
        <f t="shared" si="2"/>
        <v/>
      </c>
      <c r="S14" s="11" t="str">
        <f t="shared" si="2"/>
        <v/>
      </c>
      <c r="T14" s="11" t="str">
        <f t="shared" si="2"/>
        <v/>
      </c>
      <c r="U14" s="11" t="str">
        <f t="shared" si="2"/>
        <v/>
      </c>
      <c r="V14" s="11" t="str">
        <f t="shared" si="2"/>
        <v/>
      </c>
      <c r="W14" s="11" t="str">
        <f t="shared" si="2"/>
        <v/>
      </c>
      <c r="X14" s="11" t="str">
        <f t="shared" si="2"/>
        <v/>
      </c>
      <c r="Y14" s="11" t="str">
        <f t="shared" si="2"/>
        <v/>
      </c>
      <c r="Z14" s="11" t="str">
        <f t="shared" si="2"/>
        <v/>
      </c>
      <c r="AA14" s="11" t="str">
        <f t="shared" si="2"/>
        <v/>
      </c>
      <c r="AB14" s="11" t="str">
        <f t="shared" si="2"/>
        <v/>
      </c>
      <c r="AC14" s="11" t="str">
        <f t="shared" si="2"/>
        <v/>
      </c>
      <c r="AD14" s="11" t="str">
        <f t="shared" si="2"/>
        <v/>
      </c>
      <c r="AE14" s="11" t="str">
        <f t="shared" si="2"/>
        <v/>
      </c>
      <c r="AF14" s="11" t="str">
        <f t="shared" si="2"/>
        <v/>
      </c>
      <c r="AG14" s="11" t="str">
        <f t="shared" si="2"/>
        <v/>
      </c>
      <c r="AH14" s="11" t="str">
        <f t="shared" si="2"/>
        <v/>
      </c>
      <c r="AI14" s="11" t="str">
        <f t="shared" si="2"/>
        <v/>
      </c>
      <c r="AJ14" s="11" t="str">
        <f t="shared" si="2"/>
        <v/>
      </c>
      <c r="AK14" s="11" t="str">
        <f t="shared" si="2"/>
        <v/>
      </c>
    </row>
    <row r="15" spans="1:38" s="11" customFormat="1" ht="24.75" customHeight="1">
      <c r="A15" s="15"/>
      <c r="B15" s="19"/>
      <c r="C15" s="19"/>
      <c r="D15" s="19"/>
      <c r="E15" s="21"/>
      <c r="F15" s="21"/>
      <c r="G15" s="19" t="s">
        <v>20</v>
      </c>
      <c r="H15" s="21"/>
      <c r="I15" s="19" t="s">
        <v>21</v>
      </c>
      <c r="J15" s="21"/>
      <c r="K15" s="21"/>
      <c r="L15" s="19"/>
      <c r="M15" s="19"/>
      <c r="N15" s="22">
        <f t="shared" si="0"/>
        <v>0</v>
      </c>
      <c r="O15" s="23"/>
      <c r="P15" s="11" t="str">
        <f t="shared" si="1"/>
        <v/>
      </c>
      <c r="Q15" s="11" t="str">
        <f t="shared" si="2"/>
        <v/>
      </c>
      <c r="R15" s="11" t="str">
        <f t="shared" si="2"/>
        <v/>
      </c>
      <c r="S15" s="11" t="str">
        <f t="shared" si="2"/>
        <v/>
      </c>
      <c r="T15" s="11" t="str">
        <f t="shared" si="2"/>
        <v/>
      </c>
      <c r="U15" s="11" t="str">
        <f t="shared" si="2"/>
        <v/>
      </c>
      <c r="V15" s="11" t="str">
        <f t="shared" si="2"/>
        <v/>
      </c>
      <c r="W15" s="11" t="str">
        <f t="shared" si="2"/>
        <v/>
      </c>
      <c r="X15" s="11" t="str">
        <f t="shared" si="2"/>
        <v/>
      </c>
      <c r="Y15" s="11" t="str">
        <f t="shared" si="2"/>
        <v/>
      </c>
      <c r="Z15" s="11" t="str">
        <f t="shared" si="2"/>
        <v/>
      </c>
      <c r="AA15" s="11" t="str">
        <f t="shared" si="2"/>
        <v/>
      </c>
      <c r="AB15" s="11" t="str">
        <f t="shared" si="2"/>
        <v/>
      </c>
      <c r="AC15" s="11" t="str">
        <f t="shared" si="2"/>
        <v/>
      </c>
      <c r="AD15" s="11" t="str">
        <f t="shared" si="2"/>
        <v/>
      </c>
      <c r="AE15" s="11" t="str">
        <f t="shared" si="2"/>
        <v/>
      </c>
      <c r="AF15" s="11" t="str">
        <f t="shared" si="2"/>
        <v/>
      </c>
      <c r="AG15" s="11" t="str">
        <f t="shared" si="2"/>
        <v/>
      </c>
      <c r="AH15" s="11" t="str">
        <f t="shared" si="2"/>
        <v/>
      </c>
      <c r="AI15" s="11" t="str">
        <f t="shared" si="2"/>
        <v/>
      </c>
      <c r="AJ15" s="11" t="str">
        <f t="shared" si="2"/>
        <v/>
      </c>
      <c r="AK15" s="11" t="str">
        <f t="shared" si="2"/>
        <v/>
      </c>
    </row>
    <row r="16" spans="1:38" s="11" customFormat="1" ht="24.75" customHeight="1">
      <c r="A16" s="15"/>
      <c r="B16" s="19"/>
      <c r="C16" s="19"/>
      <c r="D16" s="19"/>
      <c r="E16" s="21"/>
      <c r="F16" s="21"/>
      <c r="G16" s="19" t="s">
        <v>20</v>
      </c>
      <c r="H16" s="21"/>
      <c r="I16" s="19" t="s">
        <v>21</v>
      </c>
      <c r="J16" s="21"/>
      <c r="K16" s="21"/>
      <c r="L16" s="19"/>
      <c r="M16" s="19"/>
      <c r="N16" s="22">
        <f t="shared" si="0"/>
        <v>0</v>
      </c>
      <c r="O16" s="23"/>
      <c r="P16" s="11" t="str">
        <f t="shared" si="1"/>
        <v/>
      </c>
      <c r="Q16" s="11" t="str">
        <f t="shared" si="2"/>
        <v/>
      </c>
      <c r="R16" s="11" t="str">
        <f t="shared" si="2"/>
        <v/>
      </c>
      <c r="S16" s="11" t="str">
        <f t="shared" si="2"/>
        <v/>
      </c>
      <c r="T16" s="11" t="str">
        <f t="shared" si="2"/>
        <v/>
      </c>
      <c r="U16" s="11" t="str">
        <f t="shared" si="2"/>
        <v/>
      </c>
      <c r="V16" s="11" t="str">
        <f t="shared" si="2"/>
        <v/>
      </c>
      <c r="W16" s="11" t="str">
        <f t="shared" si="2"/>
        <v/>
      </c>
      <c r="X16" s="11" t="str">
        <f t="shared" si="2"/>
        <v/>
      </c>
      <c r="Y16" s="11" t="str">
        <f t="shared" si="2"/>
        <v/>
      </c>
      <c r="Z16" s="11" t="str">
        <f t="shared" si="2"/>
        <v/>
      </c>
      <c r="AA16" s="11" t="str">
        <f t="shared" si="2"/>
        <v/>
      </c>
      <c r="AB16" s="11" t="str">
        <f t="shared" si="2"/>
        <v/>
      </c>
      <c r="AC16" s="11" t="str">
        <f t="shared" si="2"/>
        <v/>
      </c>
      <c r="AD16" s="11" t="str">
        <f t="shared" si="2"/>
        <v/>
      </c>
      <c r="AE16" s="11" t="str">
        <f t="shared" si="2"/>
        <v/>
      </c>
      <c r="AF16" s="11" t="str">
        <f t="shared" si="2"/>
        <v/>
      </c>
      <c r="AG16" s="11" t="str">
        <f t="shared" si="2"/>
        <v/>
      </c>
      <c r="AH16" s="11" t="str">
        <f t="shared" si="2"/>
        <v/>
      </c>
      <c r="AI16" s="11" t="str">
        <f t="shared" si="2"/>
        <v/>
      </c>
      <c r="AJ16" s="11" t="str">
        <f t="shared" si="2"/>
        <v/>
      </c>
      <c r="AK16" s="11" t="str">
        <f t="shared" si="2"/>
        <v/>
      </c>
    </row>
    <row r="17" spans="1:37" s="11" customFormat="1" ht="24.75" customHeight="1">
      <c r="A17" s="15"/>
      <c r="B17" s="19"/>
      <c r="C17" s="19"/>
      <c r="D17" s="19"/>
      <c r="E17" s="21"/>
      <c r="F17" s="21"/>
      <c r="G17" s="19" t="s">
        <v>20</v>
      </c>
      <c r="H17" s="21"/>
      <c r="I17" s="19" t="s">
        <v>21</v>
      </c>
      <c r="J17" s="21"/>
      <c r="K17" s="21"/>
      <c r="L17" s="19"/>
      <c r="M17" s="19"/>
      <c r="N17" s="22">
        <f t="shared" si="0"/>
        <v>0</v>
      </c>
      <c r="O17" s="23"/>
      <c r="P17" s="11" t="str">
        <f t="shared" si="1"/>
        <v/>
      </c>
      <c r="Q17" s="11" t="str">
        <f t="shared" si="2"/>
        <v/>
      </c>
      <c r="R17" s="11" t="str">
        <f t="shared" si="2"/>
        <v/>
      </c>
      <c r="S17" s="11" t="str">
        <f t="shared" si="2"/>
        <v/>
      </c>
      <c r="T17" s="11" t="str">
        <f t="shared" si="2"/>
        <v/>
      </c>
      <c r="U17" s="11" t="str">
        <f t="shared" si="2"/>
        <v/>
      </c>
      <c r="V17" s="11" t="str">
        <f t="shared" si="2"/>
        <v/>
      </c>
      <c r="W17" s="11" t="str">
        <f t="shared" si="2"/>
        <v/>
      </c>
      <c r="X17" s="11" t="str">
        <f t="shared" si="2"/>
        <v/>
      </c>
      <c r="Y17" s="11" t="str">
        <f t="shared" si="2"/>
        <v/>
      </c>
      <c r="Z17" s="11" t="str">
        <f t="shared" si="2"/>
        <v/>
      </c>
      <c r="AA17" s="11" t="str">
        <f t="shared" si="2"/>
        <v/>
      </c>
      <c r="AB17" s="11" t="str">
        <f t="shared" si="2"/>
        <v/>
      </c>
      <c r="AC17" s="11" t="str">
        <f t="shared" si="2"/>
        <v/>
      </c>
      <c r="AD17" s="11" t="str">
        <f t="shared" si="2"/>
        <v/>
      </c>
      <c r="AE17" s="11" t="str">
        <f t="shared" si="2"/>
        <v/>
      </c>
      <c r="AF17" s="11" t="str">
        <f t="shared" si="2"/>
        <v/>
      </c>
      <c r="AG17" s="11" t="str">
        <f t="shared" si="2"/>
        <v/>
      </c>
      <c r="AH17" s="11" t="str">
        <f t="shared" si="2"/>
        <v/>
      </c>
      <c r="AI17" s="11" t="str">
        <f t="shared" si="2"/>
        <v/>
      </c>
      <c r="AJ17" s="11" t="str">
        <f t="shared" si="2"/>
        <v/>
      </c>
      <c r="AK17" s="11" t="str">
        <f t="shared" si="2"/>
        <v/>
      </c>
    </row>
    <row r="18" spans="1:37" s="11" customFormat="1" ht="24.75" customHeight="1">
      <c r="A18" s="15"/>
      <c r="B18" s="19"/>
      <c r="C18" s="19"/>
      <c r="D18" s="19"/>
      <c r="E18" s="21"/>
      <c r="F18" s="21"/>
      <c r="G18" s="19" t="s">
        <v>20</v>
      </c>
      <c r="H18" s="21"/>
      <c r="I18" s="19" t="s">
        <v>21</v>
      </c>
      <c r="J18" s="21"/>
      <c r="K18" s="21"/>
      <c r="L18" s="19"/>
      <c r="M18" s="19"/>
      <c r="N18" s="22">
        <f t="shared" si="0"/>
        <v>0</v>
      </c>
      <c r="O18" s="23"/>
      <c r="P18" s="11" t="str">
        <f t="shared" si="1"/>
        <v/>
      </c>
      <c r="Q18" s="11" t="str">
        <f t="shared" si="2"/>
        <v/>
      </c>
      <c r="R18" s="11" t="str">
        <f t="shared" si="2"/>
        <v/>
      </c>
      <c r="S18" s="11" t="str">
        <f t="shared" si="2"/>
        <v/>
      </c>
      <c r="T18" s="11" t="str">
        <f t="shared" si="2"/>
        <v/>
      </c>
      <c r="U18" s="11" t="str">
        <f t="shared" si="2"/>
        <v/>
      </c>
      <c r="V18" s="11" t="str">
        <f t="shared" si="2"/>
        <v/>
      </c>
      <c r="W18" s="11" t="str">
        <f t="shared" si="2"/>
        <v/>
      </c>
      <c r="X18" s="11" t="str">
        <f t="shared" si="2"/>
        <v/>
      </c>
      <c r="Y18" s="11" t="str">
        <f t="shared" si="2"/>
        <v/>
      </c>
      <c r="Z18" s="11" t="str">
        <f t="shared" si="2"/>
        <v/>
      </c>
      <c r="AA18" s="11" t="str">
        <f t="shared" si="2"/>
        <v/>
      </c>
      <c r="AB18" s="11" t="str">
        <f t="shared" si="2"/>
        <v/>
      </c>
      <c r="AC18" s="11" t="str">
        <f t="shared" si="2"/>
        <v/>
      </c>
      <c r="AD18" s="11" t="str">
        <f t="shared" si="2"/>
        <v/>
      </c>
      <c r="AE18" s="11" t="str">
        <f t="shared" si="2"/>
        <v/>
      </c>
      <c r="AF18" s="11" t="str">
        <f t="shared" si="2"/>
        <v/>
      </c>
      <c r="AG18" s="11" t="str">
        <f t="shared" si="2"/>
        <v/>
      </c>
      <c r="AH18" s="11" t="str">
        <f t="shared" si="2"/>
        <v/>
      </c>
      <c r="AI18" s="11" t="str">
        <f t="shared" si="2"/>
        <v/>
      </c>
      <c r="AJ18" s="11" t="str">
        <f t="shared" si="2"/>
        <v/>
      </c>
      <c r="AK18" s="11" t="str">
        <f t="shared" si="2"/>
        <v/>
      </c>
    </row>
    <row r="19" spans="1:37" s="11" customFormat="1" ht="24.75" customHeight="1">
      <c r="A19" s="15"/>
      <c r="B19" s="19"/>
      <c r="C19" s="19"/>
      <c r="D19" s="19"/>
      <c r="E19" s="19"/>
      <c r="F19" s="19"/>
      <c r="G19" s="19" t="s">
        <v>20</v>
      </c>
      <c r="H19" s="19"/>
      <c r="I19" s="19" t="s">
        <v>21</v>
      </c>
      <c r="J19" s="19"/>
      <c r="K19" s="19"/>
      <c r="L19" s="19"/>
      <c r="M19" s="19"/>
      <c r="N19" s="22">
        <f t="shared" si="0"/>
        <v>0</v>
      </c>
      <c r="O19" s="23"/>
      <c r="P19" s="11" t="str">
        <f t="shared" si="1"/>
        <v/>
      </c>
      <c r="Q19" s="11" t="str">
        <f t="shared" si="2"/>
        <v/>
      </c>
      <c r="R19" s="11" t="str">
        <f t="shared" si="2"/>
        <v/>
      </c>
      <c r="S19" s="11" t="str">
        <f t="shared" si="2"/>
        <v/>
      </c>
      <c r="T19" s="11" t="str">
        <f t="shared" si="2"/>
        <v/>
      </c>
      <c r="U19" s="11" t="str">
        <f t="shared" si="2"/>
        <v/>
      </c>
      <c r="V19" s="11" t="str">
        <f t="shared" si="2"/>
        <v/>
      </c>
      <c r="W19" s="11" t="str">
        <f t="shared" si="2"/>
        <v/>
      </c>
      <c r="X19" s="11" t="str">
        <f t="shared" si="2"/>
        <v/>
      </c>
      <c r="Y19" s="11" t="str">
        <f t="shared" si="2"/>
        <v/>
      </c>
      <c r="Z19" s="11" t="str">
        <f t="shared" si="2"/>
        <v/>
      </c>
      <c r="AA19" s="11" t="str">
        <f t="shared" si="2"/>
        <v/>
      </c>
      <c r="AB19" s="11" t="str">
        <f t="shared" si="2"/>
        <v/>
      </c>
      <c r="AC19" s="11" t="str">
        <f t="shared" si="2"/>
        <v/>
      </c>
      <c r="AD19" s="11" t="str">
        <f t="shared" si="2"/>
        <v/>
      </c>
      <c r="AE19" s="11" t="str">
        <f t="shared" si="2"/>
        <v/>
      </c>
      <c r="AF19" s="11" t="str">
        <f t="shared" si="2"/>
        <v/>
      </c>
      <c r="AG19" s="11" t="str">
        <f t="shared" si="2"/>
        <v/>
      </c>
      <c r="AH19" s="11" t="str">
        <f t="shared" si="2"/>
        <v/>
      </c>
      <c r="AI19" s="11" t="str">
        <f t="shared" si="2"/>
        <v/>
      </c>
      <c r="AJ19" s="11" t="str">
        <f t="shared" si="2"/>
        <v/>
      </c>
      <c r="AK19" s="11" t="str">
        <f t="shared" si="2"/>
        <v/>
      </c>
    </row>
    <row r="20" spans="1:37" s="11" customFormat="1" ht="24.75" customHeight="1">
      <c r="A20" s="15"/>
      <c r="B20" s="19"/>
      <c r="C20" s="19"/>
      <c r="D20" s="19"/>
      <c r="E20" s="19"/>
      <c r="F20" s="19"/>
      <c r="G20" s="19" t="s">
        <v>20</v>
      </c>
      <c r="H20" s="19"/>
      <c r="I20" s="19" t="s">
        <v>21</v>
      </c>
      <c r="J20" s="19"/>
      <c r="K20" s="19"/>
      <c r="L20" s="19"/>
      <c r="M20" s="19"/>
      <c r="N20" s="22">
        <f t="shared" si="0"/>
        <v>0</v>
      </c>
      <c r="O20" s="23"/>
      <c r="P20" s="11" t="str">
        <f t="shared" si="1"/>
        <v/>
      </c>
      <c r="Q20" s="11" t="str">
        <f t="shared" si="2"/>
        <v/>
      </c>
      <c r="R20" s="11" t="str">
        <f t="shared" si="2"/>
        <v/>
      </c>
      <c r="S20" s="11" t="str">
        <f t="shared" si="2"/>
        <v/>
      </c>
      <c r="T20" s="11" t="str">
        <f t="shared" ref="T20:AK27" si="3">IF((T19 =S20),S21,IF(S20="",S21,S20))</f>
        <v/>
      </c>
      <c r="U20" s="11" t="str">
        <f t="shared" si="3"/>
        <v/>
      </c>
      <c r="V20" s="11" t="str">
        <f t="shared" si="3"/>
        <v/>
      </c>
      <c r="W20" s="11" t="str">
        <f t="shared" si="3"/>
        <v/>
      </c>
      <c r="X20" s="11" t="str">
        <f t="shared" si="3"/>
        <v/>
      </c>
      <c r="Y20" s="11" t="str">
        <f t="shared" si="3"/>
        <v/>
      </c>
      <c r="Z20" s="11" t="str">
        <f t="shared" si="3"/>
        <v/>
      </c>
      <c r="AA20" s="11" t="str">
        <f t="shared" si="3"/>
        <v/>
      </c>
      <c r="AB20" s="11" t="str">
        <f t="shared" si="3"/>
        <v/>
      </c>
      <c r="AC20" s="11" t="str">
        <f t="shared" si="3"/>
        <v/>
      </c>
      <c r="AD20" s="11" t="str">
        <f t="shared" si="3"/>
        <v/>
      </c>
      <c r="AE20" s="11" t="str">
        <f t="shared" si="3"/>
        <v/>
      </c>
      <c r="AF20" s="11" t="str">
        <f t="shared" si="3"/>
        <v/>
      </c>
      <c r="AG20" s="11" t="str">
        <f t="shared" si="3"/>
        <v/>
      </c>
      <c r="AH20" s="11" t="str">
        <f t="shared" si="3"/>
        <v/>
      </c>
      <c r="AI20" s="11" t="str">
        <f t="shared" si="3"/>
        <v/>
      </c>
      <c r="AJ20" s="11" t="str">
        <f t="shared" si="3"/>
        <v/>
      </c>
      <c r="AK20" s="11" t="str">
        <f t="shared" si="3"/>
        <v/>
      </c>
    </row>
    <row r="21" spans="1:37" s="11" customFormat="1" ht="24.75" customHeight="1">
      <c r="A21" s="15"/>
      <c r="B21" s="19"/>
      <c r="C21" s="19"/>
      <c r="D21" s="19"/>
      <c r="E21" s="19"/>
      <c r="F21" s="19"/>
      <c r="G21" s="19" t="s">
        <v>20</v>
      </c>
      <c r="H21" s="19"/>
      <c r="I21" s="19" t="s">
        <v>21</v>
      </c>
      <c r="J21" s="19"/>
      <c r="K21" s="19"/>
      <c r="L21" s="19"/>
      <c r="M21" s="19"/>
      <c r="N21" s="22">
        <f t="shared" si="0"/>
        <v>0</v>
      </c>
      <c r="O21" s="23"/>
      <c r="P21" s="11" t="str">
        <f t="shared" si="1"/>
        <v/>
      </c>
      <c r="Q21" s="11" t="str">
        <f t="shared" ref="Q21:S27" si="4">IF((Q20 =P21),P22,IF(P21="",P22,P21))</f>
        <v/>
      </c>
      <c r="R21" s="11" t="str">
        <f t="shared" si="4"/>
        <v/>
      </c>
      <c r="S21" s="11" t="str">
        <f t="shared" si="4"/>
        <v/>
      </c>
      <c r="T21" s="11" t="str">
        <f t="shared" si="3"/>
        <v/>
      </c>
      <c r="U21" s="11" t="str">
        <f t="shared" si="3"/>
        <v/>
      </c>
      <c r="V21" s="11" t="str">
        <f t="shared" si="3"/>
        <v/>
      </c>
      <c r="W21" s="11" t="str">
        <f t="shared" si="3"/>
        <v/>
      </c>
      <c r="X21" s="11" t="str">
        <f t="shared" si="3"/>
        <v/>
      </c>
      <c r="Y21" s="11" t="str">
        <f t="shared" si="3"/>
        <v/>
      </c>
      <c r="Z21" s="11" t="str">
        <f t="shared" si="3"/>
        <v/>
      </c>
      <c r="AA21" s="11" t="str">
        <f t="shared" si="3"/>
        <v/>
      </c>
      <c r="AB21" s="11" t="str">
        <f t="shared" si="3"/>
        <v/>
      </c>
      <c r="AC21" s="11" t="str">
        <f t="shared" si="3"/>
        <v/>
      </c>
      <c r="AD21" s="11" t="str">
        <f t="shared" si="3"/>
        <v/>
      </c>
      <c r="AE21" s="11" t="str">
        <f t="shared" si="3"/>
        <v/>
      </c>
      <c r="AF21" s="11" t="str">
        <f t="shared" si="3"/>
        <v/>
      </c>
      <c r="AG21" s="11" t="str">
        <f t="shared" si="3"/>
        <v/>
      </c>
      <c r="AH21" s="11" t="str">
        <f t="shared" si="3"/>
        <v/>
      </c>
      <c r="AI21" s="11" t="str">
        <f t="shared" si="3"/>
        <v/>
      </c>
      <c r="AJ21" s="11" t="str">
        <f t="shared" si="3"/>
        <v/>
      </c>
      <c r="AK21" s="11" t="str">
        <f t="shared" si="3"/>
        <v/>
      </c>
    </row>
    <row r="22" spans="1:37" s="11" customFormat="1" ht="24.75" customHeight="1">
      <c r="A22" s="15"/>
      <c r="B22" s="19"/>
      <c r="C22" s="19"/>
      <c r="D22" s="19"/>
      <c r="E22" s="19"/>
      <c r="F22" s="19"/>
      <c r="G22" s="19" t="s">
        <v>20</v>
      </c>
      <c r="H22" s="19"/>
      <c r="I22" s="19" t="s">
        <v>21</v>
      </c>
      <c r="J22" s="19"/>
      <c r="K22" s="19"/>
      <c r="L22" s="19"/>
      <c r="M22" s="19"/>
      <c r="N22" s="22">
        <f t="shared" si="0"/>
        <v>0</v>
      </c>
      <c r="O22" s="23"/>
      <c r="P22" s="11" t="str">
        <f t="shared" si="1"/>
        <v/>
      </c>
      <c r="Q22" s="11" t="str">
        <f t="shared" si="4"/>
        <v/>
      </c>
      <c r="R22" s="11" t="str">
        <f t="shared" si="4"/>
        <v/>
      </c>
      <c r="S22" s="11" t="str">
        <f t="shared" si="4"/>
        <v/>
      </c>
      <c r="T22" s="11" t="str">
        <f t="shared" si="3"/>
        <v/>
      </c>
      <c r="U22" s="11" t="str">
        <f t="shared" si="3"/>
        <v/>
      </c>
      <c r="V22" s="11" t="str">
        <f t="shared" si="3"/>
        <v/>
      </c>
      <c r="W22" s="11" t="str">
        <f t="shared" si="3"/>
        <v/>
      </c>
      <c r="X22" s="11" t="str">
        <f t="shared" si="3"/>
        <v/>
      </c>
      <c r="Y22" s="11" t="str">
        <f t="shared" si="3"/>
        <v/>
      </c>
      <c r="Z22" s="11" t="str">
        <f t="shared" si="3"/>
        <v/>
      </c>
      <c r="AA22" s="11" t="str">
        <f t="shared" si="3"/>
        <v/>
      </c>
      <c r="AB22" s="11" t="str">
        <f t="shared" si="3"/>
        <v/>
      </c>
      <c r="AC22" s="11" t="str">
        <f t="shared" si="3"/>
        <v/>
      </c>
      <c r="AD22" s="11" t="str">
        <f t="shared" si="3"/>
        <v/>
      </c>
      <c r="AE22" s="11" t="str">
        <f t="shared" si="3"/>
        <v/>
      </c>
      <c r="AF22" s="11" t="str">
        <f t="shared" si="3"/>
        <v/>
      </c>
      <c r="AG22" s="11" t="str">
        <f t="shared" si="3"/>
        <v/>
      </c>
      <c r="AH22" s="11" t="str">
        <f t="shared" si="3"/>
        <v/>
      </c>
      <c r="AI22" s="11" t="str">
        <f t="shared" si="3"/>
        <v/>
      </c>
      <c r="AJ22" s="11" t="str">
        <f t="shared" si="3"/>
        <v/>
      </c>
      <c r="AK22" s="11" t="str">
        <f t="shared" si="3"/>
        <v/>
      </c>
    </row>
    <row r="23" spans="1:37" s="11" customFormat="1" ht="24.75" customHeight="1">
      <c r="A23" s="15"/>
      <c r="B23" s="19"/>
      <c r="C23" s="19"/>
      <c r="D23" s="19"/>
      <c r="E23" s="19"/>
      <c r="F23" s="19"/>
      <c r="G23" s="19" t="s">
        <v>20</v>
      </c>
      <c r="H23" s="19"/>
      <c r="I23" s="19" t="s">
        <v>21</v>
      </c>
      <c r="J23" s="19"/>
      <c r="K23" s="19"/>
      <c r="L23" s="19"/>
      <c r="M23" s="19"/>
      <c r="N23" s="22">
        <f t="shared" si="0"/>
        <v>0</v>
      </c>
      <c r="O23" s="23"/>
      <c r="P23" s="11" t="str">
        <f t="shared" si="1"/>
        <v/>
      </c>
      <c r="Q23" s="11" t="str">
        <f t="shared" si="4"/>
        <v/>
      </c>
      <c r="R23" s="11" t="str">
        <f t="shared" si="4"/>
        <v/>
      </c>
      <c r="S23" s="11" t="str">
        <f t="shared" si="4"/>
        <v/>
      </c>
      <c r="T23" s="11" t="str">
        <f t="shared" si="3"/>
        <v/>
      </c>
      <c r="U23" s="11" t="str">
        <f t="shared" si="3"/>
        <v/>
      </c>
      <c r="V23" s="11" t="str">
        <f t="shared" si="3"/>
        <v/>
      </c>
      <c r="W23" s="11" t="str">
        <f t="shared" si="3"/>
        <v/>
      </c>
      <c r="X23" s="11" t="str">
        <f t="shared" si="3"/>
        <v/>
      </c>
      <c r="Y23" s="11" t="str">
        <f t="shared" si="3"/>
        <v/>
      </c>
      <c r="Z23" s="11" t="str">
        <f t="shared" si="3"/>
        <v/>
      </c>
      <c r="AA23" s="11" t="str">
        <f t="shared" si="3"/>
        <v/>
      </c>
      <c r="AB23" s="11" t="str">
        <f t="shared" si="3"/>
        <v/>
      </c>
      <c r="AC23" s="11" t="str">
        <f t="shared" si="3"/>
        <v/>
      </c>
      <c r="AD23" s="11" t="str">
        <f t="shared" si="3"/>
        <v/>
      </c>
      <c r="AE23" s="11" t="str">
        <f t="shared" si="3"/>
        <v/>
      </c>
      <c r="AF23" s="11" t="str">
        <f t="shared" si="3"/>
        <v/>
      </c>
      <c r="AG23" s="11" t="str">
        <f t="shared" si="3"/>
        <v/>
      </c>
      <c r="AH23" s="11" t="str">
        <f t="shared" si="3"/>
        <v/>
      </c>
      <c r="AI23" s="11" t="str">
        <f t="shared" si="3"/>
        <v/>
      </c>
      <c r="AJ23" s="11" t="str">
        <f t="shared" si="3"/>
        <v/>
      </c>
      <c r="AK23" s="11" t="str">
        <f t="shared" si="3"/>
        <v/>
      </c>
    </row>
    <row r="24" spans="1:37" s="11" customFormat="1" ht="24.75" customHeight="1">
      <c r="A24" s="15"/>
      <c r="B24" s="19"/>
      <c r="C24" s="19"/>
      <c r="D24" s="19"/>
      <c r="E24" s="19"/>
      <c r="F24" s="19"/>
      <c r="G24" s="19" t="s">
        <v>20</v>
      </c>
      <c r="H24" s="19"/>
      <c r="I24" s="19" t="s">
        <v>21</v>
      </c>
      <c r="J24" s="19"/>
      <c r="K24" s="19"/>
      <c r="L24" s="19"/>
      <c r="M24" s="19"/>
      <c r="N24" s="22">
        <f t="shared" si="0"/>
        <v>0</v>
      </c>
      <c r="O24" s="23"/>
      <c r="P24" s="11" t="str">
        <f t="shared" si="1"/>
        <v/>
      </c>
      <c r="Q24" s="11" t="str">
        <f t="shared" si="4"/>
        <v/>
      </c>
      <c r="R24" s="11" t="str">
        <f t="shared" si="4"/>
        <v/>
      </c>
      <c r="S24" s="11" t="str">
        <f t="shared" si="4"/>
        <v/>
      </c>
      <c r="T24" s="11" t="str">
        <f t="shared" si="3"/>
        <v/>
      </c>
      <c r="U24" s="11" t="str">
        <f t="shared" si="3"/>
        <v/>
      </c>
      <c r="V24" s="11" t="str">
        <f t="shared" si="3"/>
        <v/>
      </c>
      <c r="W24" s="11" t="str">
        <f t="shared" si="3"/>
        <v/>
      </c>
      <c r="X24" s="11" t="str">
        <f t="shared" si="3"/>
        <v/>
      </c>
      <c r="Y24" s="11" t="str">
        <f t="shared" si="3"/>
        <v/>
      </c>
      <c r="Z24" s="11" t="str">
        <f t="shared" si="3"/>
        <v/>
      </c>
      <c r="AA24" s="11" t="str">
        <f t="shared" si="3"/>
        <v/>
      </c>
      <c r="AB24" s="11" t="str">
        <f t="shared" si="3"/>
        <v/>
      </c>
      <c r="AC24" s="11" t="str">
        <f t="shared" si="3"/>
        <v/>
      </c>
      <c r="AD24" s="11" t="str">
        <f t="shared" si="3"/>
        <v/>
      </c>
      <c r="AE24" s="11" t="str">
        <f t="shared" si="3"/>
        <v/>
      </c>
      <c r="AF24" s="11" t="str">
        <f t="shared" si="3"/>
        <v/>
      </c>
      <c r="AG24" s="11" t="str">
        <f t="shared" si="3"/>
        <v/>
      </c>
      <c r="AH24" s="11" t="str">
        <f t="shared" si="3"/>
        <v/>
      </c>
      <c r="AI24" s="11" t="str">
        <f t="shared" si="3"/>
        <v/>
      </c>
      <c r="AJ24" s="11" t="str">
        <f t="shared" si="3"/>
        <v/>
      </c>
      <c r="AK24" s="11" t="str">
        <f t="shared" si="3"/>
        <v/>
      </c>
    </row>
    <row r="25" spans="1:37" s="11" customFormat="1" ht="24.75" customHeight="1">
      <c r="A25" s="15"/>
      <c r="B25" s="19"/>
      <c r="C25" s="19"/>
      <c r="D25" s="19"/>
      <c r="E25" s="19"/>
      <c r="F25" s="19"/>
      <c r="G25" s="19" t="s">
        <v>20</v>
      </c>
      <c r="H25" s="19"/>
      <c r="I25" s="19" t="s">
        <v>21</v>
      </c>
      <c r="J25" s="19"/>
      <c r="K25" s="19"/>
      <c r="L25" s="19"/>
      <c r="M25" s="19"/>
      <c r="N25" s="22">
        <f t="shared" si="0"/>
        <v>0</v>
      </c>
      <c r="O25" s="23"/>
      <c r="P25" s="11" t="str">
        <f t="shared" si="1"/>
        <v/>
      </c>
      <c r="Q25" s="11" t="str">
        <f t="shared" si="4"/>
        <v/>
      </c>
      <c r="R25" s="11" t="str">
        <f t="shared" si="4"/>
        <v/>
      </c>
      <c r="S25" s="11" t="str">
        <f t="shared" si="4"/>
        <v/>
      </c>
      <c r="T25" s="11" t="str">
        <f t="shared" si="3"/>
        <v/>
      </c>
      <c r="U25" s="11" t="str">
        <f t="shared" si="3"/>
        <v/>
      </c>
      <c r="V25" s="11" t="str">
        <f t="shared" si="3"/>
        <v/>
      </c>
      <c r="W25" s="11" t="str">
        <f t="shared" si="3"/>
        <v/>
      </c>
      <c r="X25" s="11" t="str">
        <f t="shared" si="3"/>
        <v/>
      </c>
      <c r="Y25" s="11" t="str">
        <f t="shared" si="3"/>
        <v/>
      </c>
      <c r="Z25" s="11" t="str">
        <f t="shared" si="3"/>
        <v/>
      </c>
      <c r="AA25" s="11" t="str">
        <f t="shared" si="3"/>
        <v/>
      </c>
      <c r="AB25" s="11" t="str">
        <f t="shared" si="3"/>
        <v/>
      </c>
      <c r="AC25" s="11" t="str">
        <f t="shared" si="3"/>
        <v/>
      </c>
      <c r="AD25" s="11" t="str">
        <f t="shared" si="3"/>
        <v/>
      </c>
      <c r="AE25" s="11" t="str">
        <f t="shared" si="3"/>
        <v/>
      </c>
      <c r="AF25" s="11" t="str">
        <f t="shared" si="3"/>
        <v/>
      </c>
      <c r="AG25" s="11" t="str">
        <f t="shared" si="3"/>
        <v/>
      </c>
      <c r="AH25" s="11" t="str">
        <f t="shared" si="3"/>
        <v/>
      </c>
      <c r="AI25" s="11" t="str">
        <f t="shared" si="3"/>
        <v/>
      </c>
      <c r="AJ25" s="11" t="str">
        <f t="shared" si="3"/>
        <v/>
      </c>
      <c r="AK25" s="11" t="str">
        <f t="shared" si="3"/>
        <v/>
      </c>
    </row>
    <row r="26" spans="1:37" s="11" customFormat="1" ht="24.75" customHeight="1">
      <c r="A26" s="15"/>
      <c r="B26" s="19"/>
      <c r="C26" s="19"/>
      <c r="D26" s="19"/>
      <c r="E26" s="19"/>
      <c r="F26" s="19"/>
      <c r="G26" s="19" t="s">
        <v>20</v>
      </c>
      <c r="H26" s="19"/>
      <c r="I26" s="19" t="s">
        <v>21</v>
      </c>
      <c r="J26" s="19"/>
      <c r="K26" s="19"/>
      <c r="L26" s="19"/>
      <c r="M26" s="19"/>
      <c r="N26" s="22">
        <f t="shared" si="0"/>
        <v>0</v>
      </c>
      <c r="O26" s="23"/>
      <c r="P26" s="11" t="str">
        <f t="shared" si="1"/>
        <v/>
      </c>
      <c r="Q26" s="11" t="str">
        <f t="shared" si="4"/>
        <v/>
      </c>
      <c r="R26" s="11" t="str">
        <f t="shared" si="4"/>
        <v/>
      </c>
      <c r="S26" s="11" t="str">
        <f t="shared" si="4"/>
        <v/>
      </c>
      <c r="T26" s="11" t="str">
        <f t="shared" si="3"/>
        <v/>
      </c>
      <c r="U26" s="11" t="str">
        <f t="shared" si="3"/>
        <v/>
      </c>
      <c r="V26" s="11" t="str">
        <f t="shared" si="3"/>
        <v/>
      </c>
      <c r="W26" s="11" t="str">
        <f t="shared" si="3"/>
        <v/>
      </c>
      <c r="X26" s="11" t="str">
        <f t="shared" si="3"/>
        <v/>
      </c>
      <c r="Y26" s="11" t="str">
        <f t="shared" si="3"/>
        <v/>
      </c>
      <c r="Z26" s="11" t="str">
        <f t="shared" si="3"/>
        <v/>
      </c>
      <c r="AA26" s="11" t="str">
        <f t="shared" si="3"/>
        <v/>
      </c>
      <c r="AB26" s="11" t="str">
        <f t="shared" si="3"/>
        <v/>
      </c>
      <c r="AC26" s="11" t="str">
        <f t="shared" si="3"/>
        <v/>
      </c>
      <c r="AD26" s="11" t="str">
        <f t="shared" si="3"/>
        <v/>
      </c>
      <c r="AE26" s="11" t="str">
        <f t="shared" si="3"/>
        <v/>
      </c>
      <c r="AF26" s="11" t="str">
        <f t="shared" si="3"/>
        <v/>
      </c>
      <c r="AG26" s="11" t="str">
        <f t="shared" si="3"/>
        <v/>
      </c>
      <c r="AH26" s="11" t="str">
        <f t="shared" si="3"/>
        <v/>
      </c>
      <c r="AI26" s="11" t="str">
        <f t="shared" si="3"/>
        <v/>
      </c>
      <c r="AJ26" s="11" t="str">
        <f t="shared" si="3"/>
        <v/>
      </c>
      <c r="AK26" s="11" t="str">
        <f t="shared" si="3"/>
        <v/>
      </c>
    </row>
    <row r="27" spans="1:37" s="11" customFormat="1" ht="24.75" customHeight="1">
      <c r="A27" s="15"/>
      <c r="B27" s="19"/>
      <c r="C27" s="19"/>
      <c r="D27" s="19"/>
      <c r="E27" s="19"/>
      <c r="F27" s="19"/>
      <c r="G27" s="19" t="s">
        <v>20</v>
      </c>
      <c r="H27" s="19"/>
      <c r="I27" s="19" t="s">
        <v>21</v>
      </c>
      <c r="J27" s="19"/>
      <c r="K27" s="19"/>
      <c r="L27" s="19"/>
      <c r="M27" s="19"/>
      <c r="N27" s="22">
        <f t="shared" si="0"/>
        <v>0</v>
      </c>
      <c r="O27" s="23"/>
      <c r="P27" s="11" t="str">
        <f t="shared" si="1"/>
        <v/>
      </c>
      <c r="Q27" s="11" t="str">
        <f t="shared" si="4"/>
        <v/>
      </c>
      <c r="R27" s="11" t="str">
        <f t="shared" si="4"/>
        <v/>
      </c>
      <c r="S27" s="11" t="str">
        <f t="shared" si="4"/>
        <v/>
      </c>
      <c r="T27" s="11" t="str">
        <f t="shared" si="3"/>
        <v/>
      </c>
      <c r="U27" s="11" t="str">
        <f t="shared" si="3"/>
        <v/>
      </c>
      <c r="V27" s="11" t="str">
        <f t="shared" si="3"/>
        <v/>
      </c>
      <c r="W27" s="11" t="str">
        <f t="shared" si="3"/>
        <v/>
      </c>
      <c r="X27" s="11" t="str">
        <f t="shared" si="3"/>
        <v/>
      </c>
      <c r="Y27" s="11" t="str">
        <f t="shared" si="3"/>
        <v/>
      </c>
      <c r="Z27" s="11" t="str">
        <f t="shared" si="3"/>
        <v/>
      </c>
      <c r="AA27" s="11" t="str">
        <f t="shared" si="3"/>
        <v/>
      </c>
      <c r="AB27" s="11" t="str">
        <f t="shared" si="3"/>
        <v/>
      </c>
      <c r="AC27" s="11" t="str">
        <f t="shared" si="3"/>
        <v/>
      </c>
      <c r="AD27" s="11" t="str">
        <f t="shared" si="3"/>
        <v/>
      </c>
      <c r="AE27" s="11" t="str">
        <f t="shared" si="3"/>
        <v/>
      </c>
      <c r="AF27" s="11" t="str">
        <f t="shared" si="3"/>
        <v/>
      </c>
      <c r="AG27" s="11" t="str">
        <f t="shared" si="3"/>
        <v/>
      </c>
      <c r="AH27" s="11" t="str">
        <f t="shared" si="3"/>
        <v/>
      </c>
      <c r="AI27" s="11" t="str">
        <f t="shared" si="3"/>
        <v/>
      </c>
      <c r="AJ27" s="11" t="str">
        <f t="shared" si="3"/>
        <v/>
      </c>
      <c r="AK27" s="11" t="str">
        <f t="shared" si="3"/>
        <v/>
      </c>
    </row>
    <row r="28" spans="1:37" s="11" customFormat="1" ht="24.75" customHeight="1">
      <c r="A28" s="15"/>
      <c r="B28" s="19"/>
      <c r="C28" s="19"/>
      <c r="D28" s="19"/>
      <c r="E28" s="19"/>
      <c r="F28" s="21"/>
      <c r="G28" s="19" t="s">
        <v>20</v>
      </c>
      <c r="H28" s="21"/>
      <c r="I28" s="19" t="s">
        <v>21</v>
      </c>
      <c r="J28" s="21"/>
      <c r="K28" s="21"/>
      <c r="L28" s="19"/>
      <c r="M28" s="19"/>
      <c r="N28" s="22">
        <f t="shared" si="0"/>
        <v>0</v>
      </c>
      <c r="O28" s="23"/>
      <c r="P28" s="18" t="str">
        <f>""</f>
        <v/>
      </c>
      <c r="Q28" s="18" t="str">
        <f>""</f>
        <v/>
      </c>
      <c r="R28" s="18" t="str">
        <f>""</f>
        <v/>
      </c>
      <c r="S28" s="18" t="str">
        <f>""</f>
        <v/>
      </c>
      <c r="T28" s="18" t="str">
        <f>""</f>
        <v/>
      </c>
      <c r="U28" s="18" t="str">
        <f>""</f>
        <v/>
      </c>
      <c r="V28" s="18" t="str">
        <f>""</f>
        <v/>
      </c>
      <c r="W28" s="18" t="str">
        <f>""</f>
        <v/>
      </c>
      <c r="X28" s="18" t="str">
        <f>""</f>
        <v/>
      </c>
      <c r="Y28" s="18" t="str">
        <f>""</f>
        <v/>
      </c>
      <c r="Z28" s="18" t="str">
        <f>""</f>
        <v/>
      </c>
      <c r="AA28" s="18" t="str">
        <f>""</f>
        <v/>
      </c>
      <c r="AB28" s="18" t="str">
        <f>""</f>
        <v/>
      </c>
      <c r="AC28" s="18" t="str">
        <f>""</f>
        <v/>
      </c>
      <c r="AD28" s="18" t="str">
        <f>""</f>
        <v/>
      </c>
      <c r="AE28" s="18" t="str">
        <f>""</f>
        <v/>
      </c>
      <c r="AF28" s="18" t="str">
        <f>""</f>
        <v/>
      </c>
      <c r="AG28" s="18" t="str">
        <f>""</f>
        <v/>
      </c>
      <c r="AH28" s="18" t="str">
        <f>""</f>
        <v/>
      </c>
      <c r="AI28" s="18" t="str">
        <f>""</f>
        <v/>
      </c>
      <c r="AJ28" s="18" t="str">
        <f>""</f>
        <v/>
      </c>
      <c r="AK28" s="18" t="str">
        <f>""</f>
        <v/>
      </c>
    </row>
    <row r="29" spans="1:37" s="11" customFormat="1" ht="14.25">
      <c r="B29" s="24"/>
      <c r="C29" s="24"/>
      <c r="D29" s="24"/>
      <c r="E29" s="24"/>
      <c r="F29" s="24"/>
      <c r="G29" s="24"/>
      <c r="H29" s="24"/>
      <c r="I29" s="24"/>
      <c r="J29" s="24"/>
      <c r="K29" s="24"/>
      <c r="L29" s="24"/>
      <c r="M29" s="24"/>
      <c r="N29" s="24"/>
    </row>
    <row r="30" spans="1:37" s="11" customFormat="1" ht="14.25">
      <c r="B30" s="24" t="s">
        <v>24</v>
      </c>
      <c r="C30" s="25" t="s">
        <v>25</v>
      </c>
      <c r="D30" s="24"/>
      <c r="E30" s="24"/>
      <c r="F30" s="24"/>
      <c r="G30" s="24"/>
      <c r="H30" s="24"/>
      <c r="I30" s="24"/>
      <c r="J30" s="24"/>
      <c r="K30" s="24"/>
      <c r="L30" s="24"/>
      <c r="M30" s="24"/>
      <c r="N30" s="24"/>
    </row>
    <row r="31" spans="1:37" s="11" customFormat="1" ht="14.25">
      <c r="C31" s="26" t="s">
        <v>26</v>
      </c>
      <c r="D31" s="24"/>
      <c r="E31" s="24"/>
      <c r="F31" s="24"/>
      <c r="G31" s="24"/>
      <c r="H31" s="24"/>
      <c r="I31" s="24"/>
      <c r="J31" s="24"/>
      <c r="K31" s="24"/>
      <c r="L31" s="24"/>
      <c r="M31" s="24"/>
      <c r="N31" s="24"/>
    </row>
    <row r="32" spans="1:37">
      <c r="C32" s="26" t="s">
        <v>27</v>
      </c>
      <c r="P32" s="28" t="str">
        <f>""</f>
        <v/>
      </c>
    </row>
    <row r="33" spans="3:14" hidden="1"/>
    <row r="34" spans="3:14" hidden="1"/>
    <row r="35" spans="3:14" hidden="1"/>
    <row r="36" spans="3:14">
      <c r="C36" s="26" t="s">
        <v>28</v>
      </c>
    </row>
    <row r="37" spans="3:14">
      <c r="C37" s="26" t="s">
        <v>29</v>
      </c>
      <c r="N37" s="29" t="s">
        <v>30</v>
      </c>
    </row>
  </sheetData>
  <sheetProtection password="CC6A" sheet="1" objects="1" scenarios="1"/>
  <dataConsolidate/>
  <mergeCells count="2">
    <mergeCell ref="C3:E3"/>
    <mergeCell ref="C4:E4"/>
  </mergeCells>
  <dataValidations disablePrompts="1" count="5">
    <dataValidation type="list" allowBlank="1" showInputMessage="1" showErrorMessage="1" sqref="G8:G28 JC8:JC28 SY8:SY28 ACU8:ACU28 AMQ8:AMQ28 AWM8:AWM28 BGI8:BGI28 BQE8:BQE28 CAA8:CAA28 CJW8:CJW28 CTS8:CTS28 DDO8:DDO28 DNK8:DNK28 DXG8:DXG28 EHC8:EHC28 EQY8:EQY28 FAU8:FAU28 FKQ8:FKQ28 FUM8:FUM28 GEI8:GEI28 GOE8:GOE28 GYA8:GYA28 HHW8:HHW28 HRS8:HRS28 IBO8:IBO28 ILK8:ILK28 IVG8:IVG28 JFC8:JFC28 JOY8:JOY28 JYU8:JYU28 KIQ8:KIQ28 KSM8:KSM28 LCI8:LCI28 LME8:LME28 LWA8:LWA28 MFW8:MFW28 MPS8:MPS28 MZO8:MZO28 NJK8:NJK28 NTG8:NTG28 ODC8:ODC28 OMY8:OMY28 OWU8:OWU28 PGQ8:PGQ28 PQM8:PQM28 QAI8:QAI28 QKE8:QKE28 QUA8:QUA28 RDW8:RDW28 RNS8:RNS28 RXO8:RXO28 SHK8:SHK28 SRG8:SRG28 TBC8:TBC28 TKY8:TKY28 TUU8:TUU28 UEQ8:UEQ28 UOM8:UOM28 UYI8:UYI28 VIE8:VIE28 VSA8:VSA28 WBW8:WBW28 WLS8:WLS28 WVO8:WVO28 G65544:G65564 JC65544:JC65564 SY65544:SY65564 ACU65544:ACU65564 AMQ65544:AMQ65564 AWM65544:AWM65564 BGI65544:BGI65564 BQE65544:BQE65564 CAA65544:CAA65564 CJW65544:CJW65564 CTS65544:CTS65564 DDO65544:DDO65564 DNK65544:DNK65564 DXG65544:DXG65564 EHC65544:EHC65564 EQY65544:EQY65564 FAU65544:FAU65564 FKQ65544:FKQ65564 FUM65544:FUM65564 GEI65544:GEI65564 GOE65544:GOE65564 GYA65544:GYA65564 HHW65544:HHW65564 HRS65544:HRS65564 IBO65544:IBO65564 ILK65544:ILK65564 IVG65544:IVG65564 JFC65544:JFC65564 JOY65544:JOY65564 JYU65544:JYU65564 KIQ65544:KIQ65564 KSM65544:KSM65564 LCI65544:LCI65564 LME65544:LME65564 LWA65544:LWA65564 MFW65544:MFW65564 MPS65544:MPS65564 MZO65544:MZO65564 NJK65544:NJK65564 NTG65544:NTG65564 ODC65544:ODC65564 OMY65544:OMY65564 OWU65544:OWU65564 PGQ65544:PGQ65564 PQM65544:PQM65564 QAI65544:QAI65564 QKE65544:QKE65564 QUA65544:QUA65564 RDW65544:RDW65564 RNS65544:RNS65564 RXO65544:RXO65564 SHK65544:SHK65564 SRG65544:SRG65564 TBC65544:TBC65564 TKY65544:TKY65564 TUU65544:TUU65564 UEQ65544:UEQ65564 UOM65544:UOM65564 UYI65544:UYI65564 VIE65544:VIE65564 VSA65544:VSA65564 WBW65544:WBW65564 WLS65544:WLS65564 WVO65544:WVO65564 G131080:G131100 JC131080:JC131100 SY131080:SY131100 ACU131080:ACU131100 AMQ131080:AMQ131100 AWM131080:AWM131100 BGI131080:BGI131100 BQE131080:BQE131100 CAA131080:CAA131100 CJW131080:CJW131100 CTS131080:CTS131100 DDO131080:DDO131100 DNK131080:DNK131100 DXG131080:DXG131100 EHC131080:EHC131100 EQY131080:EQY131100 FAU131080:FAU131100 FKQ131080:FKQ131100 FUM131080:FUM131100 GEI131080:GEI131100 GOE131080:GOE131100 GYA131080:GYA131100 HHW131080:HHW131100 HRS131080:HRS131100 IBO131080:IBO131100 ILK131080:ILK131100 IVG131080:IVG131100 JFC131080:JFC131100 JOY131080:JOY131100 JYU131080:JYU131100 KIQ131080:KIQ131100 KSM131080:KSM131100 LCI131080:LCI131100 LME131080:LME131100 LWA131080:LWA131100 MFW131080:MFW131100 MPS131080:MPS131100 MZO131080:MZO131100 NJK131080:NJK131100 NTG131080:NTG131100 ODC131080:ODC131100 OMY131080:OMY131100 OWU131080:OWU131100 PGQ131080:PGQ131100 PQM131080:PQM131100 QAI131080:QAI131100 QKE131080:QKE131100 QUA131080:QUA131100 RDW131080:RDW131100 RNS131080:RNS131100 RXO131080:RXO131100 SHK131080:SHK131100 SRG131080:SRG131100 TBC131080:TBC131100 TKY131080:TKY131100 TUU131080:TUU131100 UEQ131080:UEQ131100 UOM131080:UOM131100 UYI131080:UYI131100 VIE131080:VIE131100 VSA131080:VSA131100 WBW131080:WBW131100 WLS131080:WLS131100 WVO131080:WVO131100 G196616:G196636 JC196616:JC196636 SY196616:SY196636 ACU196616:ACU196636 AMQ196616:AMQ196636 AWM196616:AWM196636 BGI196616:BGI196636 BQE196616:BQE196636 CAA196616:CAA196636 CJW196616:CJW196636 CTS196616:CTS196636 DDO196616:DDO196636 DNK196616:DNK196636 DXG196616:DXG196636 EHC196616:EHC196636 EQY196616:EQY196636 FAU196616:FAU196636 FKQ196616:FKQ196636 FUM196616:FUM196636 GEI196616:GEI196636 GOE196616:GOE196636 GYA196616:GYA196636 HHW196616:HHW196636 HRS196616:HRS196636 IBO196616:IBO196636 ILK196616:ILK196636 IVG196616:IVG196636 JFC196616:JFC196636 JOY196616:JOY196636 JYU196616:JYU196636 KIQ196616:KIQ196636 KSM196616:KSM196636 LCI196616:LCI196636 LME196616:LME196636 LWA196616:LWA196636 MFW196616:MFW196636 MPS196616:MPS196636 MZO196616:MZO196636 NJK196616:NJK196636 NTG196616:NTG196636 ODC196616:ODC196636 OMY196616:OMY196636 OWU196616:OWU196636 PGQ196616:PGQ196636 PQM196616:PQM196636 QAI196616:QAI196636 QKE196616:QKE196636 QUA196616:QUA196636 RDW196616:RDW196636 RNS196616:RNS196636 RXO196616:RXO196636 SHK196616:SHK196636 SRG196616:SRG196636 TBC196616:TBC196636 TKY196616:TKY196636 TUU196616:TUU196636 UEQ196616:UEQ196636 UOM196616:UOM196636 UYI196616:UYI196636 VIE196616:VIE196636 VSA196616:VSA196636 WBW196616:WBW196636 WLS196616:WLS196636 WVO196616:WVO196636 G262152:G262172 JC262152:JC262172 SY262152:SY262172 ACU262152:ACU262172 AMQ262152:AMQ262172 AWM262152:AWM262172 BGI262152:BGI262172 BQE262152:BQE262172 CAA262152:CAA262172 CJW262152:CJW262172 CTS262152:CTS262172 DDO262152:DDO262172 DNK262152:DNK262172 DXG262152:DXG262172 EHC262152:EHC262172 EQY262152:EQY262172 FAU262152:FAU262172 FKQ262152:FKQ262172 FUM262152:FUM262172 GEI262152:GEI262172 GOE262152:GOE262172 GYA262152:GYA262172 HHW262152:HHW262172 HRS262152:HRS262172 IBO262152:IBO262172 ILK262152:ILK262172 IVG262152:IVG262172 JFC262152:JFC262172 JOY262152:JOY262172 JYU262152:JYU262172 KIQ262152:KIQ262172 KSM262152:KSM262172 LCI262152:LCI262172 LME262152:LME262172 LWA262152:LWA262172 MFW262152:MFW262172 MPS262152:MPS262172 MZO262152:MZO262172 NJK262152:NJK262172 NTG262152:NTG262172 ODC262152:ODC262172 OMY262152:OMY262172 OWU262152:OWU262172 PGQ262152:PGQ262172 PQM262152:PQM262172 QAI262152:QAI262172 QKE262152:QKE262172 QUA262152:QUA262172 RDW262152:RDW262172 RNS262152:RNS262172 RXO262152:RXO262172 SHK262152:SHK262172 SRG262152:SRG262172 TBC262152:TBC262172 TKY262152:TKY262172 TUU262152:TUU262172 UEQ262152:UEQ262172 UOM262152:UOM262172 UYI262152:UYI262172 VIE262152:VIE262172 VSA262152:VSA262172 WBW262152:WBW262172 WLS262152:WLS262172 WVO262152:WVO262172 G327688:G327708 JC327688:JC327708 SY327688:SY327708 ACU327688:ACU327708 AMQ327688:AMQ327708 AWM327688:AWM327708 BGI327688:BGI327708 BQE327688:BQE327708 CAA327688:CAA327708 CJW327688:CJW327708 CTS327688:CTS327708 DDO327688:DDO327708 DNK327688:DNK327708 DXG327688:DXG327708 EHC327688:EHC327708 EQY327688:EQY327708 FAU327688:FAU327708 FKQ327688:FKQ327708 FUM327688:FUM327708 GEI327688:GEI327708 GOE327688:GOE327708 GYA327688:GYA327708 HHW327688:HHW327708 HRS327688:HRS327708 IBO327688:IBO327708 ILK327688:ILK327708 IVG327688:IVG327708 JFC327688:JFC327708 JOY327688:JOY327708 JYU327688:JYU327708 KIQ327688:KIQ327708 KSM327688:KSM327708 LCI327688:LCI327708 LME327688:LME327708 LWA327688:LWA327708 MFW327688:MFW327708 MPS327688:MPS327708 MZO327688:MZO327708 NJK327688:NJK327708 NTG327688:NTG327708 ODC327688:ODC327708 OMY327688:OMY327708 OWU327688:OWU327708 PGQ327688:PGQ327708 PQM327688:PQM327708 QAI327688:QAI327708 QKE327688:QKE327708 QUA327688:QUA327708 RDW327688:RDW327708 RNS327688:RNS327708 RXO327688:RXO327708 SHK327688:SHK327708 SRG327688:SRG327708 TBC327688:TBC327708 TKY327688:TKY327708 TUU327688:TUU327708 UEQ327688:UEQ327708 UOM327688:UOM327708 UYI327688:UYI327708 VIE327688:VIE327708 VSA327688:VSA327708 WBW327688:WBW327708 WLS327688:WLS327708 WVO327688:WVO327708 G393224:G393244 JC393224:JC393244 SY393224:SY393244 ACU393224:ACU393244 AMQ393224:AMQ393244 AWM393224:AWM393244 BGI393224:BGI393244 BQE393224:BQE393244 CAA393224:CAA393244 CJW393224:CJW393244 CTS393224:CTS393244 DDO393224:DDO393244 DNK393224:DNK393244 DXG393224:DXG393244 EHC393224:EHC393244 EQY393224:EQY393244 FAU393224:FAU393244 FKQ393224:FKQ393244 FUM393224:FUM393244 GEI393224:GEI393244 GOE393224:GOE393244 GYA393224:GYA393244 HHW393224:HHW393244 HRS393224:HRS393244 IBO393224:IBO393244 ILK393224:ILK393244 IVG393224:IVG393244 JFC393224:JFC393244 JOY393224:JOY393244 JYU393224:JYU393244 KIQ393224:KIQ393244 KSM393224:KSM393244 LCI393224:LCI393244 LME393224:LME393244 LWA393224:LWA393244 MFW393224:MFW393244 MPS393224:MPS393244 MZO393224:MZO393244 NJK393224:NJK393244 NTG393224:NTG393244 ODC393224:ODC393244 OMY393224:OMY393244 OWU393224:OWU393244 PGQ393224:PGQ393244 PQM393224:PQM393244 QAI393224:QAI393244 QKE393224:QKE393244 QUA393224:QUA393244 RDW393224:RDW393244 RNS393224:RNS393244 RXO393224:RXO393244 SHK393224:SHK393244 SRG393224:SRG393244 TBC393224:TBC393244 TKY393224:TKY393244 TUU393224:TUU393244 UEQ393224:UEQ393244 UOM393224:UOM393244 UYI393224:UYI393244 VIE393224:VIE393244 VSA393224:VSA393244 WBW393224:WBW393244 WLS393224:WLS393244 WVO393224:WVO393244 G458760:G458780 JC458760:JC458780 SY458760:SY458780 ACU458760:ACU458780 AMQ458760:AMQ458780 AWM458760:AWM458780 BGI458760:BGI458780 BQE458760:BQE458780 CAA458760:CAA458780 CJW458760:CJW458780 CTS458760:CTS458780 DDO458760:DDO458780 DNK458760:DNK458780 DXG458760:DXG458780 EHC458760:EHC458780 EQY458760:EQY458780 FAU458760:FAU458780 FKQ458760:FKQ458780 FUM458760:FUM458780 GEI458760:GEI458780 GOE458760:GOE458780 GYA458760:GYA458780 HHW458760:HHW458780 HRS458760:HRS458780 IBO458760:IBO458780 ILK458760:ILK458780 IVG458760:IVG458780 JFC458760:JFC458780 JOY458760:JOY458780 JYU458760:JYU458780 KIQ458760:KIQ458780 KSM458760:KSM458780 LCI458760:LCI458780 LME458760:LME458780 LWA458760:LWA458780 MFW458760:MFW458780 MPS458760:MPS458780 MZO458760:MZO458780 NJK458760:NJK458780 NTG458760:NTG458780 ODC458760:ODC458780 OMY458760:OMY458780 OWU458760:OWU458780 PGQ458760:PGQ458780 PQM458760:PQM458780 QAI458760:QAI458780 QKE458760:QKE458780 QUA458760:QUA458780 RDW458760:RDW458780 RNS458760:RNS458780 RXO458760:RXO458780 SHK458760:SHK458780 SRG458760:SRG458780 TBC458760:TBC458780 TKY458760:TKY458780 TUU458760:TUU458780 UEQ458760:UEQ458780 UOM458760:UOM458780 UYI458760:UYI458780 VIE458760:VIE458780 VSA458760:VSA458780 WBW458760:WBW458780 WLS458760:WLS458780 WVO458760:WVO458780 G524296:G524316 JC524296:JC524316 SY524296:SY524316 ACU524296:ACU524316 AMQ524296:AMQ524316 AWM524296:AWM524316 BGI524296:BGI524316 BQE524296:BQE524316 CAA524296:CAA524316 CJW524296:CJW524316 CTS524296:CTS524316 DDO524296:DDO524316 DNK524296:DNK524316 DXG524296:DXG524316 EHC524296:EHC524316 EQY524296:EQY524316 FAU524296:FAU524316 FKQ524296:FKQ524316 FUM524296:FUM524316 GEI524296:GEI524316 GOE524296:GOE524316 GYA524296:GYA524316 HHW524296:HHW524316 HRS524296:HRS524316 IBO524296:IBO524316 ILK524296:ILK524316 IVG524296:IVG524316 JFC524296:JFC524316 JOY524296:JOY524316 JYU524296:JYU524316 KIQ524296:KIQ524316 KSM524296:KSM524316 LCI524296:LCI524316 LME524296:LME524316 LWA524296:LWA524316 MFW524296:MFW524316 MPS524296:MPS524316 MZO524296:MZO524316 NJK524296:NJK524316 NTG524296:NTG524316 ODC524296:ODC524316 OMY524296:OMY524316 OWU524296:OWU524316 PGQ524296:PGQ524316 PQM524296:PQM524316 QAI524296:QAI524316 QKE524296:QKE524316 QUA524296:QUA524316 RDW524296:RDW524316 RNS524296:RNS524316 RXO524296:RXO524316 SHK524296:SHK524316 SRG524296:SRG524316 TBC524296:TBC524316 TKY524296:TKY524316 TUU524296:TUU524316 UEQ524296:UEQ524316 UOM524296:UOM524316 UYI524296:UYI524316 VIE524296:VIE524316 VSA524296:VSA524316 WBW524296:WBW524316 WLS524296:WLS524316 WVO524296:WVO524316 G589832:G589852 JC589832:JC589852 SY589832:SY589852 ACU589832:ACU589852 AMQ589832:AMQ589852 AWM589832:AWM589852 BGI589832:BGI589852 BQE589832:BQE589852 CAA589832:CAA589852 CJW589832:CJW589852 CTS589832:CTS589852 DDO589832:DDO589852 DNK589832:DNK589852 DXG589832:DXG589852 EHC589832:EHC589852 EQY589832:EQY589852 FAU589832:FAU589852 FKQ589832:FKQ589852 FUM589832:FUM589852 GEI589832:GEI589852 GOE589832:GOE589852 GYA589832:GYA589852 HHW589832:HHW589852 HRS589832:HRS589852 IBO589832:IBO589852 ILK589832:ILK589852 IVG589832:IVG589852 JFC589832:JFC589852 JOY589832:JOY589852 JYU589832:JYU589852 KIQ589832:KIQ589852 KSM589832:KSM589852 LCI589832:LCI589852 LME589832:LME589852 LWA589832:LWA589852 MFW589832:MFW589852 MPS589832:MPS589852 MZO589832:MZO589852 NJK589832:NJK589852 NTG589832:NTG589852 ODC589832:ODC589852 OMY589832:OMY589852 OWU589832:OWU589852 PGQ589832:PGQ589852 PQM589832:PQM589852 QAI589832:QAI589852 QKE589832:QKE589852 QUA589832:QUA589852 RDW589832:RDW589852 RNS589832:RNS589852 RXO589832:RXO589852 SHK589832:SHK589852 SRG589832:SRG589852 TBC589832:TBC589852 TKY589832:TKY589852 TUU589832:TUU589852 UEQ589832:UEQ589852 UOM589832:UOM589852 UYI589832:UYI589852 VIE589832:VIE589852 VSA589832:VSA589852 WBW589832:WBW589852 WLS589832:WLS589852 WVO589832:WVO589852 G655368:G655388 JC655368:JC655388 SY655368:SY655388 ACU655368:ACU655388 AMQ655368:AMQ655388 AWM655368:AWM655388 BGI655368:BGI655388 BQE655368:BQE655388 CAA655368:CAA655388 CJW655368:CJW655388 CTS655368:CTS655388 DDO655368:DDO655388 DNK655368:DNK655388 DXG655368:DXG655388 EHC655368:EHC655388 EQY655368:EQY655388 FAU655368:FAU655388 FKQ655368:FKQ655388 FUM655368:FUM655388 GEI655368:GEI655388 GOE655368:GOE655388 GYA655368:GYA655388 HHW655368:HHW655388 HRS655368:HRS655388 IBO655368:IBO655388 ILK655368:ILK655388 IVG655368:IVG655388 JFC655368:JFC655388 JOY655368:JOY655388 JYU655368:JYU655388 KIQ655368:KIQ655388 KSM655368:KSM655388 LCI655368:LCI655388 LME655368:LME655388 LWA655368:LWA655388 MFW655368:MFW655388 MPS655368:MPS655388 MZO655368:MZO655388 NJK655368:NJK655388 NTG655368:NTG655388 ODC655368:ODC655388 OMY655368:OMY655388 OWU655368:OWU655388 PGQ655368:PGQ655388 PQM655368:PQM655388 QAI655368:QAI655388 QKE655368:QKE655388 QUA655368:QUA655388 RDW655368:RDW655388 RNS655368:RNS655388 RXO655368:RXO655388 SHK655368:SHK655388 SRG655368:SRG655388 TBC655368:TBC655388 TKY655368:TKY655388 TUU655368:TUU655388 UEQ655368:UEQ655388 UOM655368:UOM655388 UYI655368:UYI655388 VIE655368:VIE655388 VSA655368:VSA655388 WBW655368:WBW655388 WLS655368:WLS655388 WVO655368:WVO655388 G720904:G720924 JC720904:JC720924 SY720904:SY720924 ACU720904:ACU720924 AMQ720904:AMQ720924 AWM720904:AWM720924 BGI720904:BGI720924 BQE720904:BQE720924 CAA720904:CAA720924 CJW720904:CJW720924 CTS720904:CTS720924 DDO720904:DDO720924 DNK720904:DNK720924 DXG720904:DXG720924 EHC720904:EHC720924 EQY720904:EQY720924 FAU720904:FAU720924 FKQ720904:FKQ720924 FUM720904:FUM720924 GEI720904:GEI720924 GOE720904:GOE720924 GYA720904:GYA720924 HHW720904:HHW720924 HRS720904:HRS720924 IBO720904:IBO720924 ILK720904:ILK720924 IVG720904:IVG720924 JFC720904:JFC720924 JOY720904:JOY720924 JYU720904:JYU720924 KIQ720904:KIQ720924 KSM720904:KSM720924 LCI720904:LCI720924 LME720904:LME720924 LWA720904:LWA720924 MFW720904:MFW720924 MPS720904:MPS720924 MZO720904:MZO720924 NJK720904:NJK720924 NTG720904:NTG720924 ODC720904:ODC720924 OMY720904:OMY720924 OWU720904:OWU720924 PGQ720904:PGQ720924 PQM720904:PQM720924 QAI720904:QAI720924 QKE720904:QKE720924 QUA720904:QUA720924 RDW720904:RDW720924 RNS720904:RNS720924 RXO720904:RXO720924 SHK720904:SHK720924 SRG720904:SRG720924 TBC720904:TBC720924 TKY720904:TKY720924 TUU720904:TUU720924 UEQ720904:UEQ720924 UOM720904:UOM720924 UYI720904:UYI720924 VIE720904:VIE720924 VSA720904:VSA720924 WBW720904:WBW720924 WLS720904:WLS720924 WVO720904:WVO720924 G786440:G786460 JC786440:JC786460 SY786440:SY786460 ACU786440:ACU786460 AMQ786440:AMQ786460 AWM786440:AWM786460 BGI786440:BGI786460 BQE786440:BQE786460 CAA786440:CAA786460 CJW786440:CJW786460 CTS786440:CTS786460 DDO786440:DDO786460 DNK786440:DNK786460 DXG786440:DXG786460 EHC786440:EHC786460 EQY786440:EQY786460 FAU786440:FAU786460 FKQ786440:FKQ786460 FUM786440:FUM786460 GEI786440:GEI786460 GOE786440:GOE786460 GYA786440:GYA786460 HHW786440:HHW786460 HRS786440:HRS786460 IBO786440:IBO786460 ILK786440:ILK786460 IVG786440:IVG786460 JFC786440:JFC786460 JOY786440:JOY786460 JYU786440:JYU786460 KIQ786440:KIQ786460 KSM786440:KSM786460 LCI786440:LCI786460 LME786440:LME786460 LWA786440:LWA786460 MFW786440:MFW786460 MPS786440:MPS786460 MZO786440:MZO786460 NJK786440:NJK786460 NTG786440:NTG786460 ODC786440:ODC786460 OMY786440:OMY786460 OWU786440:OWU786460 PGQ786440:PGQ786460 PQM786440:PQM786460 QAI786440:QAI786460 QKE786440:QKE786460 QUA786440:QUA786460 RDW786440:RDW786460 RNS786440:RNS786460 RXO786440:RXO786460 SHK786440:SHK786460 SRG786440:SRG786460 TBC786440:TBC786460 TKY786440:TKY786460 TUU786440:TUU786460 UEQ786440:UEQ786460 UOM786440:UOM786460 UYI786440:UYI786460 VIE786440:VIE786460 VSA786440:VSA786460 WBW786440:WBW786460 WLS786440:WLS786460 WVO786440:WVO786460 G851976:G851996 JC851976:JC851996 SY851976:SY851996 ACU851976:ACU851996 AMQ851976:AMQ851996 AWM851976:AWM851996 BGI851976:BGI851996 BQE851976:BQE851996 CAA851976:CAA851996 CJW851976:CJW851996 CTS851976:CTS851996 DDO851976:DDO851996 DNK851976:DNK851996 DXG851976:DXG851996 EHC851976:EHC851996 EQY851976:EQY851996 FAU851976:FAU851996 FKQ851976:FKQ851996 FUM851976:FUM851996 GEI851976:GEI851996 GOE851976:GOE851996 GYA851976:GYA851996 HHW851976:HHW851996 HRS851976:HRS851996 IBO851976:IBO851996 ILK851976:ILK851996 IVG851976:IVG851996 JFC851976:JFC851996 JOY851976:JOY851996 JYU851976:JYU851996 KIQ851976:KIQ851996 KSM851976:KSM851996 LCI851976:LCI851996 LME851976:LME851996 LWA851976:LWA851996 MFW851976:MFW851996 MPS851976:MPS851996 MZO851976:MZO851996 NJK851976:NJK851996 NTG851976:NTG851996 ODC851976:ODC851996 OMY851976:OMY851996 OWU851976:OWU851996 PGQ851976:PGQ851996 PQM851976:PQM851996 QAI851976:QAI851996 QKE851976:QKE851996 QUA851976:QUA851996 RDW851976:RDW851996 RNS851976:RNS851996 RXO851976:RXO851996 SHK851976:SHK851996 SRG851976:SRG851996 TBC851976:TBC851996 TKY851976:TKY851996 TUU851976:TUU851996 UEQ851976:UEQ851996 UOM851976:UOM851996 UYI851976:UYI851996 VIE851976:VIE851996 VSA851976:VSA851996 WBW851976:WBW851996 WLS851976:WLS851996 WVO851976:WVO851996 G917512:G917532 JC917512:JC917532 SY917512:SY917532 ACU917512:ACU917532 AMQ917512:AMQ917532 AWM917512:AWM917532 BGI917512:BGI917532 BQE917512:BQE917532 CAA917512:CAA917532 CJW917512:CJW917532 CTS917512:CTS917532 DDO917512:DDO917532 DNK917512:DNK917532 DXG917512:DXG917532 EHC917512:EHC917532 EQY917512:EQY917532 FAU917512:FAU917532 FKQ917512:FKQ917532 FUM917512:FUM917532 GEI917512:GEI917532 GOE917512:GOE917532 GYA917512:GYA917532 HHW917512:HHW917532 HRS917512:HRS917532 IBO917512:IBO917532 ILK917512:ILK917532 IVG917512:IVG917532 JFC917512:JFC917532 JOY917512:JOY917532 JYU917512:JYU917532 KIQ917512:KIQ917532 KSM917512:KSM917532 LCI917512:LCI917532 LME917512:LME917532 LWA917512:LWA917532 MFW917512:MFW917532 MPS917512:MPS917532 MZO917512:MZO917532 NJK917512:NJK917532 NTG917512:NTG917532 ODC917512:ODC917532 OMY917512:OMY917532 OWU917512:OWU917532 PGQ917512:PGQ917532 PQM917512:PQM917532 QAI917512:QAI917532 QKE917512:QKE917532 QUA917512:QUA917532 RDW917512:RDW917532 RNS917512:RNS917532 RXO917512:RXO917532 SHK917512:SHK917532 SRG917512:SRG917532 TBC917512:TBC917532 TKY917512:TKY917532 TUU917512:TUU917532 UEQ917512:UEQ917532 UOM917512:UOM917532 UYI917512:UYI917532 VIE917512:VIE917532 VSA917512:VSA917532 WBW917512:WBW917532 WLS917512:WLS917532 WVO917512:WVO917532 G983048:G983068 JC983048:JC983068 SY983048:SY983068 ACU983048:ACU983068 AMQ983048:AMQ983068 AWM983048:AWM983068 BGI983048:BGI983068 BQE983048:BQE983068 CAA983048:CAA983068 CJW983048:CJW983068 CTS983048:CTS983068 DDO983048:DDO983068 DNK983048:DNK983068 DXG983048:DXG983068 EHC983048:EHC983068 EQY983048:EQY983068 FAU983048:FAU983068 FKQ983048:FKQ983068 FUM983048:FUM983068 GEI983048:GEI983068 GOE983048:GOE983068 GYA983048:GYA983068 HHW983048:HHW983068 HRS983048:HRS983068 IBO983048:IBO983068 ILK983048:ILK983068 IVG983048:IVG983068 JFC983048:JFC983068 JOY983048:JOY983068 JYU983048:JYU983068 KIQ983048:KIQ983068 KSM983048:KSM983068 LCI983048:LCI983068 LME983048:LME983068 LWA983048:LWA983068 MFW983048:MFW983068 MPS983048:MPS983068 MZO983048:MZO983068 NJK983048:NJK983068 NTG983048:NTG983068 ODC983048:ODC983068 OMY983048:OMY983068 OWU983048:OWU983068 PGQ983048:PGQ983068 PQM983048:PQM983068 QAI983048:QAI983068 QKE983048:QKE983068 QUA983048:QUA983068 RDW983048:RDW983068 RNS983048:RNS983068 RXO983048:RXO983068 SHK983048:SHK983068 SRG983048:SRG983068 TBC983048:TBC983068 TKY983048:TKY983068 TUU983048:TUU983068 UEQ983048:UEQ983068 UOM983048:UOM983068 UYI983048:UYI983068 VIE983048:VIE983068 VSA983048:VSA983068 WBW983048:WBW983068 WLS983048:WLS983068 WVO983048:WVO983068">
      <formula1>$AL$9:$AL$10</formula1>
    </dataValidation>
    <dataValidation type="list" allowBlank="1" showInputMessage="1" showErrorMessage="1" sqref="I8:I28 JE8:JE28 TA8:TA28 ACW8:ACW28 AMS8:AMS28 AWO8:AWO28 BGK8:BGK28 BQG8:BQG28 CAC8:CAC28 CJY8:CJY28 CTU8:CTU28 DDQ8:DDQ28 DNM8:DNM28 DXI8:DXI28 EHE8:EHE28 ERA8:ERA28 FAW8:FAW28 FKS8:FKS28 FUO8:FUO28 GEK8:GEK28 GOG8:GOG28 GYC8:GYC28 HHY8:HHY28 HRU8:HRU28 IBQ8:IBQ28 ILM8:ILM28 IVI8:IVI28 JFE8:JFE28 JPA8:JPA28 JYW8:JYW28 KIS8:KIS28 KSO8:KSO28 LCK8:LCK28 LMG8:LMG28 LWC8:LWC28 MFY8:MFY28 MPU8:MPU28 MZQ8:MZQ28 NJM8:NJM28 NTI8:NTI28 ODE8:ODE28 ONA8:ONA28 OWW8:OWW28 PGS8:PGS28 PQO8:PQO28 QAK8:QAK28 QKG8:QKG28 QUC8:QUC28 RDY8:RDY28 RNU8:RNU28 RXQ8:RXQ28 SHM8:SHM28 SRI8:SRI28 TBE8:TBE28 TLA8:TLA28 TUW8:TUW28 UES8:UES28 UOO8:UOO28 UYK8:UYK28 VIG8:VIG28 VSC8:VSC28 WBY8:WBY28 WLU8:WLU28 WVQ8:WVQ28 I65544:I65564 JE65544:JE65564 TA65544:TA65564 ACW65544:ACW65564 AMS65544:AMS65564 AWO65544:AWO65564 BGK65544:BGK65564 BQG65544:BQG65564 CAC65544:CAC65564 CJY65544:CJY65564 CTU65544:CTU65564 DDQ65544:DDQ65564 DNM65544:DNM65564 DXI65544:DXI65564 EHE65544:EHE65564 ERA65544:ERA65564 FAW65544:FAW65564 FKS65544:FKS65564 FUO65544:FUO65564 GEK65544:GEK65564 GOG65544:GOG65564 GYC65544:GYC65564 HHY65544:HHY65564 HRU65544:HRU65564 IBQ65544:IBQ65564 ILM65544:ILM65564 IVI65544:IVI65564 JFE65544:JFE65564 JPA65544:JPA65564 JYW65544:JYW65564 KIS65544:KIS65564 KSO65544:KSO65564 LCK65544:LCK65564 LMG65544:LMG65564 LWC65544:LWC65564 MFY65544:MFY65564 MPU65544:MPU65564 MZQ65544:MZQ65564 NJM65544:NJM65564 NTI65544:NTI65564 ODE65544:ODE65564 ONA65544:ONA65564 OWW65544:OWW65564 PGS65544:PGS65564 PQO65544:PQO65564 QAK65544:QAK65564 QKG65544:QKG65564 QUC65544:QUC65564 RDY65544:RDY65564 RNU65544:RNU65564 RXQ65544:RXQ65564 SHM65544:SHM65564 SRI65544:SRI65564 TBE65544:TBE65564 TLA65544:TLA65564 TUW65544:TUW65564 UES65544:UES65564 UOO65544:UOO65564 UYK65544:UYK65564 VIG65544:VIG65564 VSC65544:VSC65564 WBY65544:WBY65564 WLU65544:WLU65564 WVQ65544:WVQ65564 I131080:I131100 JE131080:JE131100 TA131080:TA131100 ACW131080:ACW131100 AMS131080:AMS131100 AWO131080:AWO131100 BGK131080:BGK131100 BQG131080:BQG131100 CAC131080:CAC131100 CJY131080:CJY131100 CTU131080:CTU131100 DDQ131080:DDQ131100 DNM131080:DNM131100 DXI131080:DXI131100 EHE131080:EHE131100 ERA131080:ERA131100 FAW131080:FAW131100 FKS131080:FKS131100 FUO131080:FUO131100 GEK131080:GEK131100 GOG131080:GOG131100 GYC131080:GYC131100 HHY131080:HHY131100 HRU131080:HRU131100 IBQ131080:IBQ131100 ILM131080:ILM131100 IVI131080:IVI131100 JFE131080:JFE131100 JPA131080:JPA131100 JYW131080:JYW131100 KIS131080:KIS131100 KSO131080:KSO131100 LCK131080:LCK131100 LMG131080:LMG131100 LWC131080:LWC131100 MFY131080:MFY131100 MPU131080:MPU131100 MZQ131080:MZQ131100 NJM131080:NJM131100 NTI131080:NTI131100 ODE131080:ODE131100 ONA131080:ONA131100 OWW131080:OWW131100 PGS131080:PGS131100 PQO131080:PQO131100 QAK131080:QAK131100 QKG131080:QKG131100 QUC131080:QUC131100 RDY131080:RDY131100 RNU131080:RNU131100 RXQ131080:RXQ131100 SHM131080:SHM131100 SRI131080:SRI131100 TBE131080:TBE131100 TLA131080:TLA131100 TUW131080:TUW131100 UES131080:UES131100 UOO131080:UOO131100 UYK131080:UYK131100 VIG131080:VIG131100 VSC131080:VSC131100 WBY131080:WBY131100 WLU131080:WLU131100 WVQ131080:WVQ131100 I196616:I196636 JE196616:JE196636 TA196616:TA196636 ACW196616:ACW196636 AMS196616:AMS196636 AWO196616:AWO196636 BGK196616:BGK196636 BQG196616:BQG196636 CAC196616:CAC196636 CJY196616:CJY196636 CTU196616:CTU196636 DDQ196616:DDQ196636 DNM196616:DNM196636 DXI196616:DXI196636 EHE196616:EHE196636 ERA196616:ERA196636 FAW196616:FAW196636 FKS196616:FKS196636 FUO196616:FUO196636 GEK196616:GEK196636 GOG196616:GOG196636 GYC196616:GYC196636 HHY196616:HHY196636 HRU196616:HRU196636 IBQ196616:IBQ196636 ILM196616:ILM196636 IVI196616:IVI196636 JFE196616:JFE196636 JPA196616:JPA196636 JYW196616:JYW196636 KIS196616:KIS196636 KSO196616:KSO196636 LCK196616:LCK196636 LMG196616:LMG196636 LWC196616:LWC196636 MFY196616:MFY196636 MPU196616:MPU196636 MZQ196616:MZQ196636 NJM196616:NJM196636 NTI196616:NTI196636 ODE196616:ODE196636 ONA196616:ONA196636 OWW196616:OWW196636 PGS196616:PGS196636 PQO196616:PQO196636 QAK196616:QAK196636 QKG196616:QKG196636 QUC196616:QUC196636 RDY196616:RDY196636 RNU196616:RNU196636 RXQ196616:RXQ196636 SHM196616:SHM196636 SRI196616:SRI196636 TBE196616:TBE196636 TLA196616:TLA196636 TUW196616:TUW196636 UES196616:UES196636 UOO196616:UOO196636 UYK196616:UYK196636 VIG196616:VIG196636 VSC196616:VSC196636 WBY196616:WBY196636 WLU196616:WLU196636 WVQ196616:WVQ196636 I262152:I262172 JE262152:JE262172 TA262152:TA262172 ACW262152:ACW262172 AMS262152:AMS262172 AWO262152:AWO262172 BGK262152:BGK262172 BQG262152:BQG262172 CAC262152:CAC262172 CJY262152:CJY262172 CTU262152:CTU262172 DDQ262152:DDQ262172 DNM262152:DNM262172 DXI262152:DXI262172 EHE262152:EHE262172 ERA262152:ERA262172 FAW262152:FAW262172 FKS262152:FKS262172 FUO262152:FUO262172 GEK262152:GEK262172 GOG262152:GOG262172 GYC262152:GYC262172 HHY262152:HHY262172 HRU262152:HRU262172 IBQ262152:IBQ262172 ILM262152:ILM262172 IVI262152:IVI262172 JFE262152:JFE262172 JPA262152:JPA262172 JYW262152:JYW262172 KIS262152:KIS262172 KSO262152:KSO262172 LCK262152:LCK262172 LMG262152:LMG262172 LWC262152:LWC262172 MFY262152:MFY262172 MPU262152:MPU262172 MZQ262152:MZQ262172 NJM262152:NJM262172 NTI262152:NTI262172 ODE262152:ODE262172 ONA262152:ONA262172 OWW262152:OWW262172 PGS262152:PGS262172 PQO262152:PQO262172 QAK262152:QAK262172 QKG262152:QKG262172 QUC262152:QUC262172 RDY262152:RDY262172 RNU262152:RNU262172 RXQ262152:RXQ262172 SHM262152:SHM262172 SRI262152:SRI262172 TBE262152:TBE262172 TLA262152:TLA262172 TUW262152:TUW262172 UES262152:UES262172 UOO262152:UOO262172 UYK262152:UYK262172 VIG262152:VIG262172 VSC262152:VSC262172 WBY262152:WBY262172 WLU262152:WLU262172 WVQ262152:WVQ262172 I327688:I327708 JE327688:JE327708 TA327688:TA327708 ACW327688:ACW327708 AMS327688:AMS327708 AWO327688:AWO327708 BGK327688:BGK327708 BQG327688:BQG327708 CAC327688:CAC327708 CJY327688:CJY327708 CTU327688:CTU327708 DDQ327688:DDQ327708 DNM327688:DNM327708 DXI327688:DXI327708 EHE327688:EHE327708 ERA327688:ERA327708 FAW327688:FAW327708 FKS327688:FKS327708 FUO327688:FUO327708 GEK327688:GEK327708 GOG327688:GOG327708 GYC327688:GYC327708 HHY327688:HHY327708 HRU327688:HRU327708 IBQ327688:IBQ327708 ILM327688:ILM327708 IVI327688:IVI327708 JFE327688:JFE327708 JPA327688:JPA327708 JYW327688:JYW327708 KIS327688:KIS327708 KSO327688:KSO327708 LCK327688:LCK327708 LMG327688:LMG327708 LWC327688:LWC327708 MFY327688:MFY327708 MPU327688:MPU327708 MZQ327688:MZQ327708 NJM327688:NJM327708 NTI327688:NTI327708 ODE327688:ODE327708 ONA327688:ONA327708 OWW327688:OWW327708 PGS327688:PGS327708 PQO327688:PQO327708 QAK327688:QAK327708 QKG327688:QKG327708 QUC327688:QUC327708 RDY327688:RDY327708 RNU327688:RNU327708 RXQ327688:RXQ327708 SHM327688:SHM327708 SRI327688:SRI327708 TBE327688:TBE327708 TLA327688:TLA327708 TUW327688:TUW327708 UES327688:UES327708 UOO327688:UOO327708 UYK327688:UYK327708 VIG327688:VIG327708 VSC327688:VSC327708 WBY327688:WBY327708 WLU327688:WLU327708 WVQ327688:WVQ327708 I393224:I393244 JE393224:JE393244 TA393224:TA393244 ACW393224:ACW393244 AMS393224:AMS393244 AWO393224:AWO393244 BGK393224:BGK393244 BQG393224:BQG393244 CAC393224:CAC393244 CJY393224:CJY393244 CTU393224:CTU393244 DDQ393224:DDQ393244 DNM393224:DNM393244 DXI393224:DXI393244 EHE393224:EHE393244 ERA393224:ERA393244 FAW393224:FAW393244 FKS393224:FKS393244 FUO393224:FUO393244 GEK393224:GEK393244 GOG393224:GOG393244 GYC393224:GYC393244 HHY393224:HHY393244 HRU393224:HRU393244 IBQ393224:IBQ393244 ILM393224:ILM393244 IVI393224:IVI393244 JFE393224:JFE393244 JPA393224:JPA393244 JYW393224:JYW393244 KIS393224:KIS393244 KSO393224:KSO393244 LCK393224:LCK393244 LMG393224:LMG393244 LWC393224:LWC393244 MFY393224:MFY393244 MPU393224:MPU393244 MZQ393224:MZQ393244 NJM393224:NJM393244 NTI393224:NTI393244 ODE393224:ODE393244 ONA393224:ONA393244 OWW393224:OWW393244 PGS393224:PGS393244 PQO393224:PQO393244 QAK393224:QAK393244 QKG393224:QKG393244 QUC393224:QUC393244 RDY393224:RDY393244 RNU393224:RNU393244 RXQ393224:RXQ393244 SHM393224:SHM393244 SRI393224:SRI393244 TBE393224:TBE393244 TLA393224:TLA393244 TUW393224:TUW393244 UES393224:UES393244 UOO393224:UOO393244 UYK393224:UYK393244 VIG393224:VIG393244 VSC393224:VSC393244 WBY393224:WBY393244 WLU393224:WLU393244 WVQ393224:WVQ393244 I458760:I458780 JE458760:JE458780 TA458760:TA458780 ACW458760:ACW458780 AMS458760:AMS458780 AWO458760:AWO458780 BGK458760:BGK458780 BQG458760:BQG458780 CAC458760:CAC458780 CJY458760:CJY458780 CTU458760:CTU458780 DDQ458760:DDQ458780 DNM458760:DNM458780 DXI458760:DXI458780 EHE458760:EHE458780 ERA458760:ERA458780 FAW458760:FAW458780 FKS458760:FKS458780 FUO458760:FUO458780 GEK458760:GEK458780 GOG458760:GOG458780 GYC458760:GYC458780 HHY458760:HHY458780 HRU458760:HRU458780 IBQ458760:IBQ458780 ILM458760:ILM458780 IVI458760:IVI458780 JFE458760:JFE458780 JPA458760:JPA458780 JYW458760:JYW458780 KIS458760:KIS458780 KSO458760:KSO458780 LCK458760:LCK458780 LMG458760:LMG458780 LWC458760:LWC458780 MFY458760:MFY458780 MPU458760:MPU458780 MZQ458760:MZQ458780 NJM458760:NJM458780 NTI458760:NTI458780 ODE458760:ODE458780 ONA458760:ONA458780 OWW458760:OWW458780 PGS458760:PGS458780 PQO458760:PQO458780 QAK458760:QAK458780 QKG458760:QKG458780 QUC458760:QUC458780 RDY458760:RDY458780 RNU458760:RNU458780 RXQ458760:RXQ458780 SHM458760:SHM458780 SRI458760:SRI458780 TBE458760:TBE458780 TLA458760:TLA458780 TUW458760:TUW458780 UES458760:UES458780 UOO458760:UOO458780 UYK458760:UYK458780 VIG458760:VIG458780 VSC458760:VSC458780 WBY458760:WBY458780 WLU458760:WLU458780 WVQ458760:WVQ458780 I524296:I524316 JE524296:JE524316 TA524296:TA524316 ACW524296:ACW524316 AMS524296:AMS524316 AWO524296:AWO524316 BGK524296:BGK524316 BQG524296:BQG524316 CAC524296:CAC524316 CJY524296:CJY524316 CTU524296:CTU524316 DDQ524296:DDQ524316 DNM524296:DNM524316 DXI524296:DXI524316 EHE524296:EHE524316 ERA524296:ERA524316 FAW524296:FAW524316 FKS524296:FKS524316 FUO524296:FUO524316 GEK524296:GEK524316 GOG524296:GOG524316 GYC524296:GYC524316 HHY524296:HHY524316 HRU524296:HRU524316 IBQ524296:IBQ524316 ILM524296:ILM524316 IVI524296:IVI524316 JFE524296:JFE524316 JPA524296:JPA524316 JYW524296:JYW524316 KIS524296:KIS524316 KSO524296:KSO524316 LCK524296:LCK524316 LMG524296:LMG524316 LWC524296:LWC524316 MFY524296:MFY524316 MPU524296:MPU524316 MZQ524296:MZQ524316 NJM524296:NJM524316 NTI524296:NTI524316 ODE524296:ODE524316 ONA524296:ONA524316 OWW524296:OWW524316 PGS524296:PGS524316 PQO524296:PQO524316 QAK524296:QAK524316 QKG524296:QKG524316 QUC524296:QUC524316 RDY524296:RDY524316 RNU524296:RNU524316 RXQ524296:RXQ524316 SHM524296:SHM524316 SRI524296:SRI524316 TBE524296:TBE524316 TLA524296:TLA524316 TUW524296:TUW524316 UES524296:UES524316 UOO524296:UOO524316 UYK524296:UYK524316 VIG524296:VIG524316 VSC524296:VSC524316 WBY524296:WBY524316 WLU524296:WLU524316 WVQ524296:WVQ524316 I589832:I589852 JE589832:JE589852 TA589832:TA589852 ACW589832:ACW589852 AMS589832:AMS589852 AWO589832:AWO589852 BGK589832:BGK589852 BQG589832:BQG589852 CAC589832:CAC589852 CJY589832:CJY589852 CTU589832:CTU589852 DDQ589832:DDQ589852 DNM589832:DNM589852 DXI589832:DXI589852 EHE589832:EHE589852 ERA589832:ERA589852 FAW589832:FAW589852 FKS589832:FKS589852 FUO589832:FUO589852 GEK589832:GEK589852 GOG589832:GOG589852 GYC589832:GYC589852 HHY589832:HHY589852 HRU589832:HRU589852 IBQ589832:IBQ589852 ILM589832:ILM589852 IVI589832:IVI589852 JFE589832:JFE589852 JPA589832:JPA589852 JYW589832:JYW589852 KIS589832:KIS589852 KSO589832:KSO589852 LCK589832:LCK589852 LMG589832:LMG589852 LWC589832:LWC589852 MFY589832:MFY589852 MPU589832:MPU589852 MZQ589832:MZQ589852 NJM589832:NJM589852 NTI589832:NTI589852 ODE589832:ODE589852 ONA589832:ONA589852 OWW589832:OWW589852 PGS589832:PGS589852 PQO589832:PQO589852 QAK589832:QAK589852 QKG589832:QKG589852 QUC589832:QUC589852 RDY589832:RDY589852 RNU589832:RNU589852 RXQ589832:RXQ589852 SHM589832:SHM589852 SRI589832:SRI589852 TBE589832:TBE589852 TLA589832:TLA589852 TUW589832:TUW589852 UES589832:UES589852 UOO589832:UOO589852 UYK589832:UYK589852 VIG589832:VIG589852 VSC589832:VSC589852 WBY589832:WBY589852 WLU589832:WLU589852 WVQ589832:WVQ589852 I655368:I655388 JE655368:JE655388 TA655368:TA655388 ACW655368:ACW655388 AMS655368:AMS655388 AWO655368:AWO655388 BGK655368:BGK655388 BQG655368:BQG655388 CAC655368:CAC655388 CJY655368:CJY655388 CTU655368:CTU655388 DDQ655368:DDQ655388 DNM655368:DNM655388 DXI655368:DXI655388 EHE655368:EHE655388 ERA655368:ERA655388 FAW655368:FAW655388 FKS655368:FKS655388 FUO655368:FUO655388 GEK655368:GEK655388 GOG655368:GOG655388 GYC655368:GYC655388 HHY655368:HHY655388 HRU655368:HRU655388 IBQ655368:IBQ655388 ILM655368:ILM655388 IVI655368:IVI655388 JFE655368:JFE655388 JPA655368:JPA655388 JYW655368:JYW655388 KIS655368:KIS655388 KSO655368:KSO655388 LCK655368:LCK655388 LMG655368:LMG655388 LWC655368:LWC655388 MFY655368:MFY655388 MPU655368:MPU655388 MZQ655368:MZQ655388 NJM655368:NJM655388 NTI655368:NTI655388 ODE655368:ODE655388 ONA655368:ONA655388 OWW655368:OWW655388 PGS655368:PGS655388 PQO655368:PQO655388 QAK655368:QAK655388 QKG655368:QKG655388 QUC655368:QUC655388 RDY655368:RDY655388 RNU655368:RNU655388 RXQ655368:RXQ655388 SHM655368:SHM655388 SRI655368:SRI655388 TBE655368:TBE655388 TLA655368:TLA655388 TUW655368:TUW655388 UES655368:UES655388 UOO655368:UOO655388 UYK655368:UYK655388 VIG655368:VIG655388 VSC655368:VSC655388 WBY655368:WBY655388 WLU655368:WLU655388 WVQ655368:WVQ655388 I720904:I720924 JE720904:JE720924 TA720904:TA720924 ACW720904:ACW720924 AMS720904:AMS720924 AWO720904:AWO720924 BGK720904:BGK720924 BQG720904:BQG720924 CAC720904:CAC720924 CJY720904:CJY720924 CTU720904:CTU720924 DDQ720904:DDQ720924 DNM720904:DNM720924 DXI720904:DXI720924 EHE720904:EHE720924 ERA720904:ERA720924 FAW720904:FAW720924 FKS720904:FKS720924 FUO720904:FUO720924 GEK720904:GEK720924 GOG720904:GOG720924 GYC720904:GYC720924 HHY720904:HHY720924 HRU720904:HRU720924 IBQ720904:IBQ720924 ILM720904:ILM720924 IVI720904:IVI720924 JFE720904:JFE720924 JPA720904:JPA720924 JYW720904:JYW720924 KIS720904:KIS720924 KSO720904:KSO720924 LCK720904:LCK720924 LMG720904:LMG720924 LWC720904:LWC720924 MFY720904:MFY720924 MPU720904:MPU720924 MZQ720904:MZQ720924 NJM720904:NJM720924 NTI720904:NTI720924 ODE720904:ODE720924 ONA720904:ONA720924 OWW720904:OWW720924 PGS720904:PGS720924 PQO720904:PQO720924 QAK720904:QAK720924 QKG720904:QKG720924 QUC720904:QUC720924 RDY720904:RDY720924 RNU720904:RNU720924 RXQ720904:RXQ720924 SHM720904:SHM720924 SRI720904:SRI720924 TBE720904:TBE720924 TLA720904:TLA720924 TUW720904:TUW720924 UES720904:UES720924 UOO720904:UOO720924 UYK720904:UYK720924 VIG720904:VIG720924 VSC720904:VSC720924 WBY720904:WBY720924 WLU720904:WLU720924 WVQ720904:WVQ720924 I786440:I786460 JE786440:JE786460 TA786440:TA786460 ACW786440:ACW786460 AMS786440:AMS786460 AWO786440:AWO786460 BGK786440:BGK786460 BQG786440:BQG786460 CAC786440:CAC786460 CJY786440:CJY786460 CTU786440:CTU786460 DDQ786440:DDQ786460 DNM786440:DNM786460 DXI786440:DXI786460 EHE786440:EHE786460 ERA786440:ERA786460 FAW786440:FAW786460 FKS786440:FKS786460 FUO786440:FUO786460 GEK786440:GEK786460 GOG786440:GOG786460 GYC786440:GYC786460 HHY786440:HHY786460 HRU786440:HRU786460 IBQ786440:IBQ786460 ILM786440:ILM786460 IVI786440:IVI786460 JFE786440:JFE786460 JPA786440:JPA786460 JYW786440:JYW786460 KIS786440:KIS786460 KSO786440:KSO786460 LCK786440:LCK786460 LMG786440:LMG786460 LWC786440:LWC786460 MFY786440:MFY786460 MPU786440:MPU786460 MZQ786440:MZQ786460 NJM786440:NJM786460 NTI786440:NTI786460 ODE786440:ODE786460 ONA786440:ONA786460 OWW786440:OWW786460 PGS786440:PGS786460 PQO786440:PQO786460 QAK786440:QAK786460 QKG786440:QKG786460 QUC786440:QUC786460 RDY786440:RDY786460 RNU786440:RNU786460 RXQ786440:RXQ786460 SHM786440:SHM786460 SRI786440:SRI786460 TBE786440:TBE786460 TLA786440:TLA786460 TUW786440:TUW786460 UES786440:UES786460 UOO786440:UOO786460 UYK786440:UYK786460 VIG786440:VIG786460 VSC786440:VSC786460 WBY786440:WBY786460 WLU786440:WLU786460 WVQ786440:WVQ786460 I851976:I851996 JE851976:JE851996 TA851976:TA851996 ACW851976:ACW851996 AMS851976:AMS851996 AWO851976:AWO851996 BGK851976:BGK851996 BQG851976:BQG851996 CAC851976:CAC851996 CJY851976:CJY851996 CTU851976:CTU851996 DDQ851976:DDQ851996 DNM851976:DNM851996 DXI851976:DXI851996 EHE851976:EHE851996 ERA851976:ERA851996 FAW851976:FAW851996 FKS851976:FKS851996 FUO851976:FUO851996 GEK851976:GEK851996 GOG851976:GOG851996 GYC851976:GYC851996 HHY851976:HHY851996 HRU851976:HRU851996 IBQ851976:IBQ851996 ILM851976:ILM851996 IVI851976:IVI851996 JFE851976:JFE851996 JPA851976:JPA851996 JYW851976:JYW851996 KIS851976:KIS851996 KSO851976:KSO851996 LCK851976:LCK851996 LMG851976:LMG851996 LWC851976:LWC851996 MFY851976:MFY851996 MPU851976:MPU851996 MZQ851976:MZQ851996 NJM851976:NJM851996 NTI851976:NTI851996 ODE851976:ODE851996 ONA851976:ONA851996 OWW851976:OWW851996 PGS851976:PGS851996 PQO851976:PQO851996 QAK851976:QAK851996 QKG851976:QKG851996 QUC851976:QUC851996 RDY851976:RDY851996 RNU851976:RNU851996 RXQ851976:RXQ851996 SHM851976:SHM851996 SRI851976:SRI851996 TBE851976:TBE851996 TLA851976:TLA851996 TUW851976:TUW851996 UES851976:UES851996 UOO851976:UOO851996 UYK851976:UYK851996 VIG851976:VIG851996 VSC851976:VSC851996 WBY851976:WBY851996 WLU851976:WLU851996 WVQ851976:WVQ851996 I917512:I917532 JE917512:JE917532 TA917512:TA917532 ACW917512:ACW917532 AMS917512:AMS917532 AWO917512:AWO917532 BGK917512:BGK917532 BQG917512:BQG917532 CAC917512:CAC917532 CJY917512:CJY917532 CTU917512:CTU917532 DDQ917512:DDQ917532 DNM917512:DNM917532 DXI917512:DXI917532 EHE917512:EHE917532 ERA917512:ERA917532 FAW917512:FAW917532 FKS917512:FKS917532 FUO917512:FUO917532 GEK917512:GEK917532 GOG917512:GOG917532 GYC917512:GYC917532 HHY917512:HHY917532 HRU917512:HRU917532 IBQ917512:IBQ917532 ILM917512:ILM917532 IVI917512:IVI917532 JFE917512:JFE917532 JPA917512:JPA917532 JYW917512:JYW917532 KIS917512:KIS917532 KSO917512:KSO917532 LCK917512:LCK917532 LMG917512:LMG917532 LWC917512:LWC917532 MFY917512:MFY917532 MPU917512:MPU917532 MZQ917512:MZQ917532 NJM917512:NJM917532 NTI917512:NTI917532 ODE917512:ODE917532 ONA917512:ONA917532 OWW917512:OWW917532 PGS917512:PGS917532 PQO917512:PQO917532 QAK917512:QAK917532 QKG917512:QKG917532 QUC917512:QUC917532 RDY917512:RDY917532 RNU917512:RNU917532 RXQ917512:RXQ917532 SHM917512:SHM917532 SRI917512:SRI917532 TBE917512:TBE917532 TLA917512:TLA917532 TUW917512:TUW917532 UES917512:UES917532 UOO917512:UOO917532 UYK917512:UYK917532 VIG917512:VIG917532 VSC917512:VSC917532 WBY917512:WBY917532 WLU917512:WLU917532 WVQ917512:WVQ917532 I983048:I983068 JE983048:JE983068 TA983048:TA983068 ACW983048:ACW983068 AMS983048:AMS983068 AWO983048:AWO983068 BGK983048:BGK983068 BQG983048:BQG983068 CAC983048:CAC983068 CJY983048:CJY983068 CTU983048:CTU983068 DDQ983048:DDQ983068 DNM983048:DNM983068 DXI983048:DXI983068 EHE983048:EHE983068 ERA983048:ERA983068 FAW983048:FAW983068 FKS983048:FKS983068 FUO983048:FUO983068 GEK983048:GEK983068 GOG983048:GOG983068 GYC983048:GYC983068 HHY983048:HHY983068 HRU983048:HRU983068 IBQ983048:IBQ983068 ILM983048:ILM983068 IVI983048:IVI983068 JFE983048:JFE983068 JPA983048:JPA983068 JYW983048:JYW983068 KIS983048:KIS983068 KSO983048:KSO983068 LCK983048:LCK983068 LMG983048:LMG983068 LWC983048:LWC983068 MFY983048:MFY983068 MPU983048:MPU983068 MZQ983048:MZQ983068 NJM983048:NJM983068 NTI983048:NTI983068 ODE983048:ODE983068 ONA983048:ONA983068 OWW983048:OWW983068 PGS983048:PGS983068 PQO983048:PQO983068 QAK983048:QAK983068 QKG983048:QKG983068 QUC983048:QUC983068 RDY983048:RDY983068 RNU983048:RNU983068 RXQ983048:RXQ983068 SHM983048:SHM983068 SRI983048:SRI983068 TBE983048:TBE983068 TLA983048:TLA983068 TUW983048:TUW983068 UES983048:UES983068 UOO983048:UOO983068 UYK983048:UYK983068 VIG983048:VIG983068 VSC983048:VSC983068 WBY983048:WBY983068 WLU983048:WLU983068 WVQ983048:WVQ983068">
      <formula1>$AL$12:$AL$13</formula1>
    </dataValidation>
    <dataValidation type="custom" allowBlank="1" showInputMessage="1" showErrorMessage="1" sqref="WVP983050:WVP983068 JD10:JD28 SZ10:SZ28 ACV10:ACV28 AMR10:AMR28 AWN10:AWN28 BGJ10:BGJ28 BQF10:BQF28 CAB10:CAB28 CJX10:CJX28 CTT10:CTT28 DDP10:DDP28 DNL10:DNL28 DXH10:DXH28 EHD10:EHD28 EQZ10:EQZ28 FAV10:FAV28 FKR10:FKR28 FUN10:FUN28 GEJ10:GEJ28 GOF10:GOF28 GYB10:GYB28 HHX10:HHX28 HRT10:HRT28 IBP10:IBP28 ILL10:ILL28 IVH10:IVH28 JFD10:JFD28 JOZ10:JOZ28 JYV10:JYV28 KIR10:KIR28 KSN10:KSN28 LCJ10:LCJ28 LMF10:LMF28 LWB10:LWB28 MFX10:MFX28 MPT10:MPT28 MZP10:MZP28 NJL10:NJL28 NTH10:NTH28 ODD10:ODD28 OMZ10:OMZ28 OWV10:OWV28 PGR10:PGR28 PQN10:PQN28 QAJ10:QAJ28 QKF10:QKF28 QUB10:QUB28 RDX10:RDX28 RNT10:RNT28 RXP10:RXP28 SHL10:SHL28 SRH10:SRH28 TBD10:TBD28 TKZ10:TKZ28 TUV10:TUV28 UER10:UER28 UON10:UON28 UYJ10:UYJ28 VIF10:VIF28 VSB10:VSB28 WBX10:WBX28 WLT10:WLT28 WVP10:WVP28 H65546:H65564 JD65546:JD65564 SZ65546:SZ65564 ACV65546:ACV65564 AMR65546:AMR65564 AWN65546:AWN65564 BGJ65546:BGJ65564 BQF65546:BQF65564 CAB65546:CAB65564 CJX65546:CJX65564 CTT65546:CTT65564 DDP65546:DDP65564 DNL65546:DNL65564 DXH65546:DXH65564 EHD65546:EHD65564 EQZ65546:EQZ65564 FAV65546:FAV65564 FKR65546:FKR65564 FUN65546:FUN65564 GEJ65546:GEJ65564 GOF65546:GOF65564 GYB65546:GYB65564 HHX65546:HHX65564 HRT65546:HRT65564 IBP65546:IBP65564 ILL65546:ILL65564 IVH65546:IVH65564 JFD65546:JFD65564 JOZ65546:JOZ65564 JYV65546:JYV65564 KIR65546:KIR65564 KSN65546:KSN65564 LCJ65546:LCJ65564 LMF65546:LMF65564 LWB65546:LWB65564 MFX65546:MFX65564 MPT65546:MPT65564 MZP65546:MZP65564 NJL65546:NJL65564 NTH65546:NTH65564 ODD65546:ODD65564 OMZ65546:OMZ65564 OWV65546:OWV65564 PGR65546:PGR65564 PQN65546:PQN65564 QAJ65546:QAJ65564 QKF65546:QKF65564 QUB65546:QUB65564 RDX65546:RDX65564 RNT65546:RNT65564 RXP65546:RXP65564 SHL65546:SHL65564 SRH65546:SRH65564 TBD65546:TBD65564 TKZ65546:TKZ65564 TUV65546:TUV65564 UER65546:UER65564 UON65546:UON65564 UYJ65546:UYJ65564 VIF65546:VIF65564 VSB65546:VSB65564 WBX65546:WBX65564 WLT65546:WLT65564 WVP65546:WVP65564 H131082:H131100 JD131082:JD131100 SZ131082:SZ131100 ACV131082:ACV131100 AMR131082:AMR131100 AWN131082:AWN131100 BGJ131082:BGJ131100 BQF131082:BQF131100 CAB131082:CAB131100 CJX131082:CJX131100 CTT131082:CTT131100 DDP131082:DDP131100 DNL131082:DNL131100 DXH131082:DXH131100 EHD131082:EHD131100 EQZ131082:EQZ131100 FAV131082:FAV131100 FKR131082:FKR131100 FUN131082:FUN131100 GEJ131082:GEJ131100 GOF131082:GOF131100 GYB131082:GYB131100 HHX131082:HHX131100 HRT131082:HRT131100 IBP131082:IBP131100 ILL131082:ILL131100 IVH131082:IVH131100 JFD131082:JFD131100 JOZ131082:JOZ131100 JYV131082:JYV131100 KIR131082:KIR131100 KSN131082:KSN131100 LCJ131082:LCJ131100 LMF131082:LMF131100 LWB131082:LWB131100 MFX131082:MFX131100 MPT131082:MPT131100 MZP131082:MZP131100 NJL131082:NJL131100 NTH131082:NTH131100 ODD131082:ODD131100 OMZ131082:OMZ131100 OWV131082:OWV131100 PGR131082:PGR131100 PQN131082:PQN131100 QAJ131082:QAJ131100 QKF131082:QKF131100 QUB131082:QUB131100 RDX131082:RDX131100 RNT131082:RNT131100 RXP131082:RXP131100 SHL131082:SHL131100 SRH131082:SRH131100 TBD131082:TBD131100 TKZ131082:TKZ131100 TUV131082:TUV131100 UER131082:UER131100 UON131082:UON131100 UYJ131082:UYJ131100 VIF131082:VIF131100 VSB131082:VSB131100 WBX131082:WBX131100 WLT131082:WLT131100 WVP131082:WVP131100 H196618:H196636 JD196618:JD196636 SZ196618:SZ196636 ACV196618:ACV196636 AMR196618:AMR196636 AWN196618:AWN196636 BGJ196618:BGJ196636 BQF196618:BQF196636 CAB196618:CAB196636 CJX196618:CJX196636 CTT196618:CTT196636 DDP196618:DDP196636 DNL196618:DNL196636 DXH196618:DXH196636 EHD196618:EHD196636 EQZ196618:EQZ196636 FAV196618:FAV196636 FKR196618:FKR196636 FUN196618:FUN196636 GEJ196618:GEJ196636 GOF196618:GOF196636 GYB196618:GYB196636 HHX196618:HHX196636 HRT196618:HRT196636 IBP196618:IBP196636 ILL196618:ILL196636 IVH196618:IVH196636 JFD196618:JFD196636 JOZ196618:JOZ196636 JYV196618:JYV196636 KIR196618:KIR196636 KSN196618:KSN196636 LCJ196618:LCJ196636 LMF196618:LMF196636 LWB196618:LWB196636 MFX196618:MFX196636 MPT196618:MPT196636 MZP196618:MZP196636 NJL196618:NJL196636 NTH196618:NTH196636 ODD196618:ODD196636 OMZ196618:OMZ196636 OWV196618:OWV196636 PGR196618:PGR196636 PQN196618:PQN196636 QAJ196618:QAJ196636 QKF196618:QKF196636 QUB196618:QUB196636 RDX196618:RDX196636 RNT196618:RNT196636 RXP196618:RXP196636 SHL196618:SHL196636 SRH196618:SRH196636 TBD196618:TBD196636 TKZ196618:TKZ196636 TUV196618:TUV196636 UER196618:UER196636 UON196618:UON196636 UYJ196618:UYJ196636 VIF196618:VIF196636 VSB196618:VSB196636 WBX196618:WBX196636 WLT196618:WLT196636 WVP196618:WVP196636 H262154:H262172 JD262154:JD262172 SZ262154:SZ262172 ACV262154:ACV262172 AMR262154:AMR262172 AWN262154:AWN262172 BGJ262154:BGJ262172 BQF262154:BQF262172 CAB262154:CAB262172 CJX262154:CJX262172 CTT262154:CTT262172 DDP262154:DDP262172 DNL262154:DNL262172 DXH262154:DXH262172 EHD262154:EHD262172 EQZ262154:EQZ262172 FAV262154:FAV262172 FKR262154:FKR262172 FUN262154:FUN262172 GEJ262154:GEJ262172 GOF262154:GOF262172 GYB262154:GYB262172 HHX262154:HHX262172 HRT262154:HRT262172 IBP262154:IBP262172 ILL262154:ILL262172 IVH262154:IVH262172 JFD262154:JFD262172 JOZ262154:JOZ262172 JYV262154:JYV262172 KIR262154:KIR262172 KSN262154:KSN262172 LCJ262154:LCJ262172 LMF262154:LMF262172 LWB262154:LWB262172 MFX262154:MFX262172 MPT262154:MPT262172 MZP262154:MZP262172 NJL262154:NJL262172 NTH262154:NTH262172 ODD262154:ODD262172 OMZ262154:OMZ262172 OWV262154:OWV262172 PGR262154:PGR262172 PQN262154:PQN262172 QAJ262154:QAJ262172 QKF262154:QKF262172 QUB262154:QUB262172 RDX262154:RDX262172 RNT262154:RNT262172 RXP262154:RXP262172 SHL262154:SHL262172 SRH262154:SRH262172 TBD262154:TBD262172 TKZ262154:TKZ262172 TUV262154:TUV262172 UER262154:UER262172 UON262154:UON262172 UYJ262154:UYJ262172 VIF262154:VIF262172 VSB262154:VSB262172 WBX262154:WBX262172 WLT262154:WLT262172 WVP262154:WVP262172 H327690:H327708 JD327690:JD327708 SZ327690:SZ327708 ACV327690:ACV327708 AMR327690:AMR327708 AWN327690:AWN327708 BGJ327690:BGJ327708 BQF327690:BQF327708 CAB327690:CAB327708 CJX327690:CJX327708 CTT327690:CTT327708 DDP327690:DDP327708 DNL327690:DNL327708 DXH327690:DXH327708 EHD327690:EHD327708 EQZ327690:EQZ327708 FAV327690:FAV327708 FKR327690:FKR327708 FUN327690:FUN327708 GEJ327690:GEJ327708 GOF327690:GOF327708 GYB327690:GYB327708 HHX327690:HHX327708 HRT327690:HRT327708 IBP327690:IBP327708 ILL327690:ILL327708 IVH327690:IVH327708 JFD327690:JFD327708 JOZ327690:JOZ327708 JYV327690:JYV327708 KIR327690:KIR327708 KSN327690:KSN327708 LCJ327690:LCJ327708 LMF327690:LMF327708 LWB327690:LWB327708 MFX327690:MFX327708 MPT327690:MPT327708 MZP327690:MZP327708 NJL327690:NJL327708 NTH327690:NTH327708 ODD327690:ODD327708 OMZ327690:OMZ327708 OWV327690:OWV327708 PGR327690:PGR327708 PQN327690:PQN327708 QAJ327690:QAJ327708 QKF327690:QKF327708 QUB327690:QUB327708 RDX327690:RDX327708 RNT327690:RNT327708 RXP327690:RXP327708 SHL327690:SHL327708 SRH327690:SRH327708 TBD327690:TBD327708 TKZ327690:TKZ327708 TUV327690:TUV327708 UER327690:UER327708 UON327690:UON327708 UYJ327690:UYJ327708 VIF327690:VIF327708 VSB327690:VSB327708 WBX327690:WBX327708 WLT327690:WLT327708 WVP327690:WVP327708 H393226:H393244 JD393226:JD393244 SZ393226:SZ393244 ACV393226:ACV393244 AMR393226:AMR393244 AWN393226:AWN393244 BGJ393226:BGJ393244 BQF393226:BQF393244 CAB393226:CAB393244 CJX393226:CJX393244 CTT393226:CTT393244 DDP393226:DDP393244 DNL393226:DNL393244 DXH393226:DXH393244 EHD393226:EHD393244 EQZ393226:EQZ393244 FAV393226:FAV393244 FKR393226:FKR393244 FUN393226:FUN393244 GEJ393226:GEJ393244 GOF393226:GOF393244 GYB393226:GYB393244 HHX393226:HHX393244 HRT393226:HRT393244 IBP393226:IBP393244 ILL393226:ILL393244 IVH393226:IVH393244 JFD393226:JFD393244 JOZ393226:JOZ393244 JYV393226:JYV393244 KIR393226:KIR393244 KSN393226:KSN393244 LCJ393226:LCJ393244 LMF393226:LMF393244 LWB393226:LWB393244 MFX393226:MFX393244 MPT393226:MPT393244 MZP393226:MZP393244 NJL393226:NJL393244 NTH393226:NTH393244 ODD393226:ODD393244 OMZ393226:OMZ393244 OWV393226:OWV393244 PGR393226:PGR393244 PQN393226:PQN393244 QAJ393226:QAJ393244 QKF393226:QKF393244 QUB393226:QUB393244 RDX393226:RDX393244 RNT393226:RNT393244 RXP393226:RXP393244 SHL393226:SHL393244 SRH393226:SRH393244 TBD393226:TBD393244 TKZ393226:TKZ393244 TUV393226:TUV393244 UER393226:UER393244 UON393226:UON393244 UYJ393226:UYJ393244 VIF393226:VIF393244 VSB393226:VSB393244 WBX393226:WBX393244 WLT393226:WLT393244 WVP393226:WVP393244 H458762:H458780 JD458762:JD458780 SZ458762:SZ458780 ACV458762:ACV458780 AMR458762:AMR458780 AWN458762:AWN458780 BGJ458762:BGJ458780 BQF458762:BQF458780 CAB458762:CAB458780 CJX458762:CJX458780 CTT458762:CTT458780 DDP458762:DDP458780 DNL458762:DNL458780 DXH458762:DXH458780 EHD458762:EHD458780 EQZ458762:EQZ458780 FAV458762:FAV458780 FKR458762:FKR458780 FUN458762:FUN458780 GEJ458762:GEJ458780 GOF458762:GOF458780 GYB458762:GYB458780 HHX458762:HHX458780 HRT458762:HRT458780 IBP458762:IBP458780 ILL458762:ILL458780 IVH458762:IVH458780 JFD458762:JFD458780 JOZ458762:JOZ458780 JYV458762:JYV458780 KIR458762:KIR458780 KSN458762:KSN458780 LCJ458762:LCJ458780 LMF458762:LMF458780 LWB458762:LWB458780 MFX458762:MFX458780 MPT458762:MPT458780 MZP458762:MZP458780 NJL458762:NJL458780 NTH458762:NTH458780 ODD458762:ODD458780 OMZ458762:OMZ458780 OWV458762:OWV458780 PGR458762:PGR458780 PQN458762:PQN458780 QAJ458762:QAJ458780 QKF458762:QKF458780 QUB458762:QUB458780 RDX458762:RDX458780 RNT458762:RNT458780 RXP458762:RXP458780 SHL458762:SHL458780 SRH458762:SRH458780 TBD458762:TBD458780 TKZ458762:TKZ458780 TUV458762:TUV458780 UER458762:UER458780 UON458762:UON458780 UYJ458762:UYJ458780 VIF458762:VIF458780 VSB458762:VSB458780 WBX458762:WBX458780 WLT458762:WLT458780 WVP458762:WVP458780 H524298:H524316 JD524298:JD524316 SZ524298:SZ524316 ACV524298:ACV524316 AMR524298:AMR524316 AWN524298:AWN524316 BGJ524298:BGJ524316 BQF524298:BQF524316 CAB524298:CAB524316 CJX524298:CJX524316 CTT524298:CTT524316 DDP524298:DDP524316 DNL524298:DNL524316 DXH524298:DXH524316 EHD524298:EHD524316 EQZ524298:EQZ524316 FAV524298:FAV524316 FKR524298:FKR524316 FUN524298:FUN524316 GEJ524298:GEJ524316 GOF524298:GOF524316 GYB524298:GYB524316 HHX524298:HHX524316 HRT524298:HRT524316 IBP524298:IBP524316 ILL524298:ILL524316 IVH524298:IVH524316 JFD524298:JFD524316 JOZ524298:JOZ524316 JYV524298:JYV524316 KIR524298:KIR524316 KSN524298:KSN524316 LCJ524298:LCJ524316 LMF524298:LMF524316 LWB524298:LWB524316 MFX524298:MFX524316 MPT524298:MPT524316 MZP524298:MZP524316 NJL524298:NJL524316 NTH524298:NTH524316 ODD524298:ODD524316 OMZ524298:OMZ524316 OWV524298:OWV524316 PGR524298:PGR524316 PQN524298:PQN524316 QAJ524298:QAJ524316 QKF524298:QKF524316 QUB524298:QUB524316 RDX524298:RDX524316 RNT524298:RNT524316 RXP524298:RXP524316 SHL524298:SHL524316 SRH524298:SRH524316 TBD524298:TBD524316 TKZ524298:TKZ524316 TUV524298:TUV524316 UER524298:UER524316 UON524298:UON524316 UYJ524298:UYJ524316 VIF524298:VIF524316 VSB524298:VSB524316 WBX524298:WBX524316 WLT524298:WLT524316 WVP524298:WVP524316 H589834:H589852 JD589834:JD589852 SZ589834:SZ589852 ACV589834:ACV589852 AMR589834:AMR589852 AWN589834:AWN589852 BGJ589834:BGJ589852 BQF589834:BQF589852 CAB589834:CAB589852 CJX589834:CJX589852 CTT589834:CTT589852 DDP589834:DDP589852 DNL589834:DNL589852 DXH589834:DXH589852 EHD589834:EHD589852 EQZ589834:EQZ589852 FAV589834:FAV589852 FKR589834:FKR589852 FUN589834:FUN589852 GEJ589834:GEJ589852 GOF589834:GOF589852 GYB589834:GYB589852 HHX589834:HHX589852 HRT589834:HRT589852 IBP589834:IBP589852 ILL589834:ILL589852 IVH589834:IVH589852 JFD589834:JFD589852 JOZ589834:JOZ589852 JYV589834:JYV589852 KIR589834:KIR589852 KSN589834:KSN589852 LCJ589834:LCJ589852 LMF589834:LMF589852 LWB589834:LWB589852 MFX589834:MFX589852 MPT589834:MPT589852 MZP589834:MZP589852 NJL589834:NJL589852 NTH589834:NTH589852 ODD589834:ODD589852 OMZ589834:OMZ589852 OWV589834:OWV589852 PGR589834:PGR589852 PQN589834:PQN589852 QAJ589834:QAJ589852 QKF589834:QKF589852 QUB589834:QUB589852 RDX589834:RDX589852 RNT589834:RNT589852 RXP589834:RXP589852 SHL589834:SHL589852 SRH589834:SRH589852 TBD589834:TBD589852 TKZ589834:TKZ589852 TUV589834:TUV589852 UER589834:UER589852 UON589834:UON589852 UYJ589834:UYJ589852 VIF589834:VIF589852 VSB589834:VSB589852 WBX589834:WBX589852 WLT589834:WLT589852 WVP589834:WVP589852 H655370:H655388 JD655370:JD655388 SZ655370:SZ655388 ACV655370:ACV655388 AMR655370:AMR655388 AWN655370:AWN655388 BGJ655370:BGJ655388 BQF655370:BQF655388 CAB655370:CAB655388 CJX655370:CJX655388 CTT655370:CTT655388 DDP655370:DDP655388 DNL655370:DNL655388 DXH655370:DXH655388 EHD655370:EHD655388 EQZ655370:EQZ655388 FAV655370:FAV655388 FKR655370:FKR655388 FUN655370:FUN655388 GEJ655370:GEJ655388 GOF655370:GOF655388 GYB655370:GYB655388 HHX655370:HHX655388 HRT655370:HRT655388 IBP655370:IBP655388 ILL655370:ILL655388 IVH655370:IVH655388 JFD655370:JFD655388 JOZ655370:JOZ655388 JYV655370:JYV655388 KIR655370:KIR655388 KSN655370:KSN655388 LCJ655370:LCJ655388 LMF655370:LMF655388 LWB655370:LWB655388 MFX655370:MFX655388 MPT655370:MPT655388 MZP655370:MZP655388 NJL655370:NJL655388 NTH655370:NTH655388 ODD655370:ODD655388 OMZ655370:OMZ655388 OWV655370:OWV655388 PGR655370:PGR655388 PQN655370:PQN655388 QAJ655370:QAJ655388 QKF655370:QKF655388 QUB655370:QUB655388 RDX655370:RDX655388 RNT655370:RNT655388 RXP655370:RXP655388 SHL655370:SHL655388 SRH655370:SRH655388 TBD655370:TBD655388 TKZ655370:TKZ655388 TUV655370:TUV655388 UER655370:UER655388 UON655370:UON655388 UYJ655370:UYJ655388 VIF655370:VIF655388 VSB655370:VSB655388 WBX655370:WBX655388 WLT655370:WLT655388 WVP655370:WVP655388 H720906:H720924 JD720906:JD720924 SZ720906:SZ720924 ACV720906:ACV720924 AMR720906:AMR720924 AWN720906:AWN720924 BGJ720906:BGJ720924 BQF720906:BQF720924 CAB720906:CAB720924 CJX720906:CJX720924 CTT720906:CTT720924 DDP720906:DDP720924 DNL720906:DNL720924 DXH720906:DXH720924 EHD720906:EHD720924 EQZ720906:EQZ720924 FAV720906:FAV720924 FKR720906:FKR720924 FUN720906:FUN720924 GEJ720906:GEJ720924 GOF720906:GOF720924 GYB720906:GYB720924 HHX720906:HHX720924 HRT720906:HRT720924 IBP720906:IBP720924 ILL720906:ILL720924 IVH720906:IVH720924 JFD720906:JFD720924 JOZ720906:JOZ720924 JYV720906:JYV720924 KIR720906:KIR720924 KSN720906:KSN720924 LCJ720906:LCJ720924 LMF720906:LMF720924 LWB720906:LWB720924 MFX720906:MFX720924 MPT720906:MPT720924 MZP720906:MZP720924 NJL720906:NJL720924 NTH720906:NTH720924 ODD720906:ODD720924 OMZ720906:OMZ720924 OWV720906:OWV720924 PGR720906:PGR720924 PQN720906:PQN720924 QAJ720906:QAJ720924 QKF720906:QKF720924 QUB720906:QUB720924 RDX720906:RDX720924 RNT720906:RNT720924 RXP720906:RXP720924 SHL720906:SHL720924 SRH720906:SRH720924 TBD720906:TBD720924 TKZ720906:TKZ720924 TUV720906:TUV720924 UER720906:UER720924 UON720906:UON720924 UYJ720906:UYJ720924 VIF720906:VIF720924 VSB720906:VSB720924 WBX720906:WBX720924 WLT720906:WLT720924 WVP720906:WVP720924 H786442:H786460 JD786442:JD786460 SZ786442:SZ786460 ACV786442:ACV786460 AMR786442:AMR786460 AWN786442:AWN786460 BGJ786442:BGJ786460 BQF786442:BQF786460 CAB786442:CAB786460 CJX786442:CJX786460 CTT786442:CTT786460 DDP786442:DDP786460 DNL786442:DNL786460 DXH786442:DXH786460 EHD786442:EHD786460 EQZ786442:EQZ786460 FAV786442:FAV786460 FKR786442:FKR786460 FUN786442:FUN786460 GEJ786442:GEJ786460 GOF786442:GOF786460 GYB786442:GYB786460 HHX786442:HHX786460 HRT786442:HRT786460 IBP786442:IBP786460 ILL786442:ILL786460 IVH786442:IVH786460 JFD786442:JFD786460 JOZ786442:JOZ786460 JYV786442:JYV786460 KIR786442:KIR786460 KSN786442:KSN786460 LCJ786442:LCJ786460 LMF786442:LMF786460 LWB786442:LWB786460 MFX786442:MFX786460 MPT786442:MPT786460 MZP786442:MZP786460 NJL786442:NJL786460 NTH786442:NTH786460 ODD786442:ODD786460 OMZ786442:OMZ786460 OWV786442:OWV786460 PGR786442:PGR786460 PQN786442:PQN786460 QAJ786442:QAJ786460 QKF786442:QKF786460 QUB786442:QUB786460 RDX786442:RDX786460 RNT786442:RNT786460 RXP786442:RXP786460 SHL786442:SHL786460 SRH786442:SRH786460 TBD786442:TBD786460 TKZ786442:TKZ786460 TUV786442:TUV786460 UER786442:UER786460 UON786442:UON786460 UYJ786442:UYJ786460 VIF786442:VIF786460 VSB786442:VSB786460 WBX786442:WBX786460 WLT786442:WLT786460 WVP786442:WVP786460 H851978:H851996 JD851978:JD851996 SZ851978:SZ851996 ACV851978:ACV851996 AMR851978:AMR851996 AWN851978:AWN851996 BGJ851978:BGJ851996 BQF851978:BQF851996 CAB851978:CAB851996 CJX851978:CJX851996 CTT851978:CTT851996 DDP851978:DDP851996 DNL851978:DNL851996 DXH851978:DXH851996 EHD851978:EHD851996 EQZ851978:EQZ851996 FAV851978:FAV851996 FKR851978:FKR851996 FUN851978:FUN851996 GEJ851978:GEJ851996 GOF851978:GOF851996 GYB851978:GYB851996 HHX851978:HHX851996 HRT851978:HRT851996 IBP851978:IBP851996 ILL851978:ILL851996 IVH851978:IVH851996 JFD851978:JFD851996 JOZ851978:JOZ851996 JYV851978:JYV851996 KIR851978:KIR851996 KSN851978:KSN851996 LCJ851978:LCJ851996 LMF851978:LMF851996 LWB851978:LWB851996 MFX851978:MFX851996 MPT851978:MPT851996 MZP851978:MZP851996 NJL851978:NJL851996 NTH851978:NTH851996 ODD851978:ODD851996 OMZ851978:OMZ851996 OWV851978:OWV851996 PGR851978:PGR851996 PQN851978:PQN851996 QAJ851978:QAJ851996 QKF851978:QKF851996 QUB851978:QUB851996 RDX851978:RDX851996 RNT851978:RNT851996 RXP851978:RXP851996 SHL851978:SHL851996 SRH851978:SRH851996 TBD851978:TBD851996 TKZ851978:TKZ851996 TUV851978:TUV851996 UER851978:UER851996 UON851978:UON851996 UYJ851978:UYJ851996 VIF851978:VIF851996 VSB851978:VSB851996 WBX851978:WBX851996 WLT851978:WLT851996 WVP851978:WVP851996 H917514:H917532 JD917514:JD917532 SZ917514:SZ917532 ACV917514:ACV917532 AMR917514:AMR917532 AWN917514:AWN917532 BGJ917514:BGJ917532 BQF917514:BQF917532 CAB917514:CAB917532 CJX917514:CJX917532 CTT917514:CTT917532 DDP917514:DDP917532 DNL917514:DNL917532 DXH917514:DXH917532 EHD917514:EHD917532 EQZ917514:EQZ917532 FAV917514:FAV917532 FKR917514:FKR917532 FUN917514:FUN917532 GEJ917514:GEJ917532 GOF917514:GOF917532 GYB917514:GYB917532 HHX917514:HHX917532 HRT917514:HRT917532 IBP917514:IBP917532 ILL917514:ILL917532 IVH917514:IVH917532 JFD917514:JFD917532 JOZ917514:JOZ917532 JYV917514:JYV917532 KIR917514:KIR917532 KSN917514:KSN917532 LCJ917514:LCJ917532 LMF917514:LMF917532 LWB917514:LWB917532 MFX917514:MFX917532 MPT917514:MPT917532 MZP917514:MZP917532 NJL917514:NJL917532 NTH917514:NTH917532 ODD917514:ODD917532 OMZ917514:OMZ917532 OWV917514:OWV917532 PGR917514:PGR917532 PQN917514:PQN917532 QAJ917514:QAJ917532 QKF917514:QKF917532 QUB917514:QUB917532 RDX917514:RDX917532 RNT917514:RNT917532 RXP917514:RXP917532 SHL917514:SHL917532 SRH917514:SRH917532 TBD917514:TBD917532 TKZ917514:TKZ917532 TUV917514:TUV917532 UER917514:UER917532 UON917514:UON917532 UYJ917514:UYJ917532 VIF917514:VIF917532 VSB917514:VSB917532 WBX917514:WBX917532 WLT917514:WLT917532 WVP917514:WVP917532 H983050:H983068 JD983050:JD983068 SZ983050:SZ983068 ACV983050:ACV983068 AMR983050:AMR983068 AWN983050:AWN983068 BGJ983050:BGJ983068 BQF983050:BQF983068 CAB983050:CAB983068 CJX983050:CJX983068 CTT983050:CTT983068 DDP983050:DDP983068 DNL983050:DNL983068 DXH983050:DXH983068 EHD983050:EHD983068 EQZ983050:EQZ983068 FAV983050:FAV983068 FKR983050:FKR983068 FUN983050:FUN983068 GEJ983050:GEJ983068 GOF983050:GOF983068 GYB983050:GYB983068 HHX983050:HHX983068 HRT983050:HRT983068 IBP983050:IBP983068 ILL983050:ILL983068 IVH983050:IVH983068 JFD983050:JFD983068 JOZ983050:JOZ983068 JYV983050:JYV983068 KIR983050:KIR983068 KSN983050:KSN983068 LCJ983050:LCJ983068 LMF983050:LMF983068 LWB983050:LWB983068 MFX983050:MFX983068 MPT983050:MPT983068 MZP983050:MZP983068 NJL983050:NJL983068 NTH983050:NTH983068 ODD983050:ODD983068 OMZ983050:OMZ983068 OWV983050:OWV983068 PGR983050:PGR983068 PQN983050:PQN983068 QAJ983050:QAJ983068 QKF983050:QKF983068 QUB983050:QUB983068 RDX983050:RDX983068 RNT983050:RNT983068 RXP983050:RXP983068 SHL983050:SHL983068 SRH983050:SRH983068 TBD983050:TBD983068 TKZ983050:TKZ983068 TUV983050:TUV983068 UER983050:UER983068 UON983050:UON983068 UYJ983050:UYJ983068 VIF983050:VIF983068 VSB983050:VSB983068 WBX983050:WBX983068 WLT983050:WLT983068">
      <formula1>LEFT($P$6,LEN($P$6)-1)</formula1>
    </dataValidation>
    <dataValidation type="list" showInputMessage="1" showErrorMessage="1" sqref="AK7 WWS983047 WMW983047 WDA983047 VTE983047 VJI983047 UZM983047 UPQ983047 UFU983047 TVY983047 TMC983047 TCG983047 SSK983047 SIO983047 RYS983047 ROW983047 RFA983047 QVE983047 QLI983047 QBM983047 PRQ983047 PHU983047 OXY983047 OOC983047 OEG983047 NUK983047 NKO983047 NAS983047 MQW983047 MHA983047 LXE983047 LNI983047 LDM983047 KTQ983047 KJU983047 JZY983047 JQC983047 JGG983047 IWK983047 IMO983047 ICS983047 HSW983047 HJA983047 GZE983047 GPI983047 GFM983047 FVQ983047 FLU983047 FBY983047 ESC983047 EIG983047 DYK983047 DOO983047 DES983047 CUW983047 CLA983047 CBE983047 BRI983047 BHM983047 AXQ983047 ANU983047 ADY983047 UC983047 KG983047 AK983047 WWS917511 WMW917511 WDA917511 VTE917511 VJI917511 UZM917511 UPQ917511 UFU917511 TVY917511 TMC917511 TCG917511 SSK917511 SIO917511 RYS917511 ROW917511 RFA917511 QVE917511 QLI917511 QBM917511 PRQ917511 PHU917511 OXY917511 OOC917511 OEG917511 NUK917511 NKO917511 NAS917511 MQW917511 MHA917511 LXE917511 LNI917511 LDM917511 KTQ917511 KJU917511 JZY917511 JQC917511 JGG917511 IWK917511 IMO917511 ICS917511 HSW917511 HJA917511 GZE917511 GPI917511 GFM917511 FVQ917511 FLU917511 FBY917511 ESC917511 EIG917511 DYK917511 DOO917511 DES917511 CUW917511 CLA917511 CBE917511 BRI917511 BHM917511 AXQ917511 ANU917511 ADY917511 UC917511 KG917511 AK917511 WWS851975 WMW851975 WDA851975 VTE851975 VJI851975 UZM851975 UPQ851975 UFU851975 TVY851975 TMC851975 TCG851975 SSK851975 SIO851975 RYS851975 ROW851975 RFA851975 QVE851975 QLI851975 QBM851975 PRQ851975 PHU851975 OXY851975 OOC851975 OEG851975 NUK851975 NKO851975 NAS851975 MQW851975 MHA851975 LXE851975 LNI851975 LDM851975 KTQ851975 KJU851975 JZY851975 JQC851975 JGG851975 IWK851975 IMO851975 ICS851975 HSW851975 HJA851975 GZE851975 GPI851975 GFM851975 FVQ851975 FLU851975 FBY851975 ESC851975 EIG851975 DYK851975 DOO851975 DES851975 CUW851975 CLA851975 CBE851975 BRI851975 BHM851975 AXQ851975 ANU851975 ADY851975 UC851975 KG851975 AK851975 WWS786439 WMW786439 WDA786439 VTE786439 VJI786439 UZM786439 UPQ786439 UFU786439 TVY786439 TMC786439 TCG786439 SSK786439 SIO786439 RYS786439 ROW786439 RFA786439 QVE786439 QLI786439 QBM786439 PRQ786439 PHU786439 OXY786439 OOC786439 OEG786439 NUK786439 NKO786439 NAS786439 MQW786439 MHA786439 LXE786439 LNI786439 LDM786439 KTQ786439 KJU786439 JZY786439 JQC786439 JGG786439 IWK786439 IMO786439 ICS786439 HSW786439 HJA786439 GZE786439 GPI786439 GFM786439 FVQ786439 FLU786439 FBY786439 ESC786439 EIG786439 DYK786439 DOO786439 DES786439 CUW786439 CLA786439 CBE786439 BRI786439 BHM786439 AXQ786439 ANU786439 ADY786439 UC786439 KG786439 AK786439 WWS720903 WMW720903 WDA720903 VTE720903 VJI720903 UZM720903 UPQ720903 UFU720903 TVY720903 TMC720903 TCG720903 SSK720903 SIO720903 RYS720903 ROW720903 RFA720903 QVE720903 QLI720903 QBM720903 PRQ720903 PHU720903 OXY720903 OOC720903 OEG720903 NUK720903 NKO720903 NAS720903 MQW720903 MHA720903 LXE720903 LNI720903 LDM720903 KTQ720903 KJU720903 JZY720903 JQC720903 JGG720903 IWK720903 IMO720903 ICS720903 HSW720903 HJA720903 GZE720903 GPI720903 GFM720903 FVQ720903 FLU720903 FBY720903 ESC720903 EIG720903 DYK720903 DOO720903 DES720903 CUW720903 CLA720903 CBE720903 BRI720903 BHM720903 AXQ720903 ANU720903 ADY720903 UC720903 KG720903 AK720903 WWS655367 WMW655367 WDA655367 VTE655367 VJI655367 UZM655367 UPQ655367 UFU655367 TVY655367 TMC655367 TCG655367 SSK655367 SIO655367 RYS655367 ROW655367 RFA655367 QVE655367 QLI655367 QBM655367 PRQ655367 PHU655367 OXY655367 OOC655367 OEG655367 NUK655367 NKO655367 NAS655367 MQW655367 MHA655367 LXE655367 LNI655367 LDM655367 KTQ655367 KJU655367 JZY655367 JQC655367 JGG655367 IWK655367 IMO655367 ICS655367 HSW655367 HJA655367 GZE655367 GPI655367 GFM655367 FVQ655367 FLU655367 FBY655367 ESC655367 EIG655367 DYK655367 DOO655367 DES655367 CUW655367 CLA655367 CBE655367 BRI655367 BHM655367 AXQ655367 ANU655367 ADY655367 UC655367 KG655367 AK655367 WWS589831 WMW589831 WDA589831 VTE589831 VJI589831 UZM589831 UPQ589831 UFU589831 TVY589831 TMC589831 TCG589831 SSK589831 SIO589831 RYS589831 ROW589831 RFA589831 QVE589831 QLI589831 QBM589831 PRQ589831 PHU589831 OXY589831 OOC589831 OEG589831 NUK589831 NKO589831 NAS589831 MQW589831 MHA589831 LXE589831 LNI589831 LDM589831 KTQ589831 KJU589831 JZY589831 JQC589831 JGG589831 IWK589831 IMO589831 ICS589831 HSW589831 HJA589831 GZE589831 GPI589831 GFM589831 FVQ589831 FLU589831 FBY589831 ESC589831 EIG589831 DYK589831 DOO589831 DES589831 CUW589831 CLA589831 CBE589831 BRI589831 BHM589831 AXQ589831 ANU589831 ADY589831 UC589831 KG589831 AK589831 WWS524295 WMW524295 WDA524295 VTE524295 VJI524295 UZM524295 UPQ524295 UFU524295 TVY524295 TMC524295 TCG524295 SSK524295 SIO524295 RYS524295 ROW524295 RFA524295 QVE524295 QLI524295 QBM524295 PRQ524295 PHU524295 OXY524295 OOC524295 OEG524295 NUK524295 NKO524295 NAS524295 MQW524295 MHA524295 LXE524295 LNI524295 LDM524295 KTQ524295 KJU524295 JZY524295 JQC524295 JGG524295 IWK524295 IMO524295 ICS524295 HSW524295 HJA524295 GZE524295 GPI524295 GFM524295 FVQ524295 FLU524295 FBY524295 ESC524295 EIG524295 DYK524295 DOO524295 DES524295 CUW524295 CLA524295 CBE524295 BRI524295 BHM524295 AXQ524295 ANU524295 ADY524295 UC524295 KG524295 AK524295 WWS458759 WMW458759 WDA458759 VTE458759 VJI458759 UZM458759 UPQ458759 UFU458759 TVY458759 TMC458759 TCG458759 SSK458759 SIO458759 RYS458759 ROW458759 RFA458759 QVE458759 QLI458759 QBM458759 PRQ458759 PHU458759 OXY458759 OOC458759 OEG458759 NUK458759 NKO458759 NAS458759 MQW458759 MHA458759 LXE458759 LNI458759 LDM458759 KTQ458759 KJU458759 JZY458759 JQC458759 JGG458759 IWK458759 IMO458759 ICS458759 HSW458759 HJA458759 GZE458759 GPI458759 GFM458759 FVQ458759 FLU458759 FBY458759 ESC458759 EIG458759 DYK458759 DOO458759 DES458759 CUW458759 CLA458759 CBE458759 BRI458759 BHM458759 AXQ458759 ANU458759 ADY458759 UC458759 KG458759 AK458759 WWS393223 WMW393223 WDA393223 VTE393223 VJI393223 UZM393223 UPQ393223 UFU393223 TVY393223 TMC393223 TCG393223 SSK393223 SIO393223 RYS393223 ROW393223 RFA393223 QVE393223 QLI393223 QBM393223 PRQ393223 PHU393223 OXY393223 OOC393223 OEG393223 NUK393223 NKO393223 NAS393223 MQW393223 MHA393223 LXE393223 LNI393223 LDM393223 KTQ393223 KJU393223 JZY393223 JQC393223 JGG393223 IWK393223 IMO393223 ICS393223 HSW393223 HJA393223 GZE393223 GPI393223 GFM393223 FVQ393223 FLU393223 FBY393223 ESC393223 EIG393223 DYK393223 DOO393223 DES393223 CUW393223 CLA393223 CBE393223 BRI393223 BHM393223 AXQ393223 ANU393223 ADY393223 UC393223 KG393223 AK393223 WWS327687 WMW327687 WDA327687 VTE327687 VJI327687 UZM327687 UPQ327687 UFU327687 TVY327687 TMC327687 TCG327687 SSK327687 SIO327687 RYS327687 ROW327687 RFA327687 QVE327687 QLI327687 QBM327687 PRQ327687 PHU327687 OXY327687 OOC327687 OEG327687 NUK327687 NKO327687 NAS327687 MQW327687 MHA327687 LXE327687 LNI327687 LDM327687 KTQ327687 KJU327687 JZY327687 JQC327687 JGG327687 IWK327687 IMO327687 ICS327687 HSW327687 HJA327687 GZE327687 GPI327687 GFM327687 FVQ327687 FLU327687 FBY327687 ESC327687 EIG327687 DYK327687 DOO327687 DES327687 CUW327687 CLA327687 CBE327687 BRI327687 BHM327687 AXQ327687 ANU327687 ADY327687 UC327687 KG327687 AK327687 WWS262151 WMW262151 WDA262151 VTE262151 VJI262151 UZM262151 UPQ262151 UFU262151 TVY262151 TMC262151 TCG262151 SSK262151 SIO262151 RYS262151 ROW262151 RFA262151 QVE262151 QLI262151 QBM262151 PRQ262151 PHU262151 OXY262151 OOC262151 OEG262151 NUK262151 NKO262151 NAS262151 MQW262151 MHA262151 LXE262151 LNI262151 LDM262151 KTQ262151 KJU262151 JZY262151 JQC262151 JGG262151 IWK262151 IMO262151 ICS262151 HSW262151 HJA262151 GZE262151 GPI262151 GFM262151 FVQ262151 FLU262151 FBY262151 ESC262151 EIG262151 DYK262151 DOO262151 DES262151 CUW262151 CLA262151 CBE262151 BRI262151 BHM262151 AXQ262151 ANU262151 ADY262151 UC262151 KG262151 AK262151 WWS196615 WMW196615 WDA196615 VTE196615 VJI196615 UZM196615 UPQ196615 UFU196615 TVY196615 TMC196615 TCG196615 SSK196615 SIO196615 RYS196615 ROW196615 RFA196615 QVE196615 QLI196615 QBM196615 PRQ196615 PHU196615 OXY196615 OOC196615 OEG196615 NUK196615 NKO196615 NAS196615 MQW196615 MHA196615 LXE196615 LNI196615 LDM196615 KTQ196615 KJU196615 JZY196615 JQC196615 JGG196615 IWK196615 IMO196615 ICS196615 HSW196615 HJA196615 GZE196615 GPI196615 GFM196615 FVQ196615 FLU196615 FBY196615 ESC196615 EIG196615 DYK196615 DOO196615 DES196615 CUW196615 CLA196615 CBE196615 BRI196615 BHM196615 AXQ196615 ANU196615 ADY196615 UC196615 KG196615 AK196615 WWS131079 WMW131079 WDA131079 VTE131079 VJI131079 UZM131079 UPQ131079 UFU131079 TVY131079 TMC131079 TCG131079 SSK131079 SIO131079 RYS131079 ROW131079 RFA131079 QVE131079 QLI131079 QBM131079 PRQ131079 PHU131079 OXY131079 OOC131079 OEG131079 NUK131079 NKO131079 NAS131079 MQW131079 MHA131079 LXE131079 LNI131079 LDM131079 KTQ131079 KJU131079 JZY131079 JQC131079 JGG131079 IWK131079 IMO131079 ICS131079 HSW131079 HJA131079 GZE131079 GPI131079 GFM131079 FVQ131079 FLU131079 FBY131079 ESC131079 EIG131079 DYK131079 DOO131079 DES131079 CUW131079 CLA131079 CBE131079 BRI131079 BHM131079 AXQ131079 ANU131079 ADY131079 UC131079 KG131079 AK131079 WWS65543 WMW65543 WDA65543 VTE65543 VJI65543 UZM65543 UPQ65543 UFU65543 TVY65543 TMC65543 TCG65543 SSK65543 SIO65543 RYS65543 ROW65543 RFA65543 QVE65543 QLI65543 QBM65543 PRQ65543 PHU65543 OXY65543 OOC65543 OEG65543 NUK65543 NKO65543 NAS65543 MQW65543 MHA65543 LXE65543 LNI65543 LDM65543 KTQ65543 KJU65543 JZY65543 JQC65543 JGG65543 IWK65543 IMO65543 ICS65543 HSW65543 HJA65543 GZE65543 GPI65543 GFM65543 FVQ65543 FLU65543 FBY65543 ESC65543 EIG65543 DYK65543 DOO65543 DES65543 CUW65543 CLA65543 CBE65543 BRI65543 BHM65543 AXQ65543 ANU65543 ADY65543 UC65543 KG65543 AK65543 WWS7 WMW7 WDA7 VTE7 VJI7 UZM7 UPQ7 UFU7 TVY7 TMC7 TCG7 SSK7 SIO7 RYS7 ROW7 RFA7 QVE7 QLI7 QBM7 PRQ7 PHU7 OXY7 OOC7 OEG7 NUK7 NKO7 NAS7 MQW7 MHA7 LXE7 LNI7 LDM7 KTQ7 KJU7 JZY7 JQC7 JGG7 IWK7 IMO7 ICS7 HSW7 HJA7 GZE7 GPI7 GFM7 FVQ7 FLU7 FBY7 ESC7 EIG7 DYK7 DOO7 DES7 CUW7 CLA7 CBE7 BRI7 BHM7 AXQ7 ANU7 ADY7 UC7 KG7">
      <formula1>sent</formula1>
    </dataValidation>
    <dataValidation type="list" allowBlank="1" showInputMessage="1" showErrorMessage="1" sqref="TB8:TB28 WVP983048:WVP983049 WLT983048:WLT983049 WBX983048:WBX983049 VSB983048:VSB983049 VIF983048:VIF983049 UYJ983048:UYJ983049 UON983048:UON983049 UER983048:UER983049 TUV983048:TUV983049 TKZ983048:TKZ983049 TBD983048:TBD983049 SRH983048:SRH983049 SHL983048:SHL983049 RXP983048:RXP983049 RNT983048:RNT983049 RDX983048:RDX983049 QUB983048:QUB983049 QKF983048:QKF983049 QAJ983048:QAJ983049 PQN983048:PQN983049 PGR983048:PGR983049 OWV983048:OWV983049 OMZ983048:OMZ983049 ODD983048:ODD983049 NTH983048:NTH983049 NJL983048:NJL983049 MZP983048:MZP983049 MPT983048:MPT983049 MFX983048:MFX983049 LWB983048:LWB983049 LMF983048:LMF983049 LCJ983048:LCJ983049 KSN983048:KSN983049 KIR983048:KIR983049 JYV983048:JYV983049 JOZ983048:JOZ983049 JFD983048:JFD983049 IVH983048:IVH983049 ILL983048:ILL983049 IBP983048:IBP983049 HRT983048:HRT983049 HHX983048:HHX983049 GYB983048:GYB983049 GOF983048:GOF983049 GEJ983048:GEJ983049 FUN983048:FUN983049 FKR983048:FKR983049 FAV983048:FAV983049 EQZ983048:EQZ983049 EHD983048:EHD983049 DXH983048:DXH983049 DNL983048:DNL983049 DDP983048:DDP983049 CTT983048:CTT983049 CJX983048:CJX983049 CAB983048:CAB983049 BQF983048:BQF983049 BGJ983048:BGJ983049 AWN983048:AWN983049 AMR983048:AMR983049 ACV983048:ACV983049 SZ983048:SZ983049 JD983048:JD983049 H983048:H983049 WVP917512:WVP917513 WLT917512:WLT917513 WBX917512:WBX917513 VSB917512:VSB917513 VIF917512:VIF917513 UYJ917512:UYJ917513 UON917512:UON917513 UER917512:UER917513 TUV917512:TUV917513 TKZ917512:TKZ917513 TBD917512:TBD917513 SRH917512:SRH917513 SHL917512:SHL917513 RXP917512:RXP917513 RNT917512:RNT917513 RDX917512:RDX917513 QUB917512:QUB917513 QKF917512:QKF917513 QAJ917512:QAJ917513 PQN917512:PQN917513 PGR917512:PGR917513 OWV917512:OWV917513 OMZ917512:OMZ917513 ODD917512:ODD917513 NTH917512:NTH917513 NJL917512:NJL917513 MZP917512:MZP917513 MPT917512:MPT917513 MFX917512:MFX917513 LWB917512:LWB917513 LMF917512:LMF917513 LCJ917512:LCJ917513 KSN917512:KSN917513 KIR917512:KIR917513 JYV917512:JYV917513 JOZ917512:JOZ917513 JFD917512:JFD917513 IVH917512:IVH917513 ILL917512:ILL917513 IBP917512:IBP917513 HRT917512:HRT917513 HHX917512:HHX917513 GYB917512:GYB917513 GOF917512:GOF917513 GEJ917512:GEJ917513 FUN917512:FUN917513 FKR917512:FKR917513 FAV917512:FAV917513 EQZ917512:EQZ917513 EHD917512:EHD917513 DXH917512:DXH917513 DNL917512:DNL917513 DDP917512:DDP917513 CTT917512:CTT917513 CJX917512:CJX917513 CAB917512:CAB917513 BQF917512:BQF917513 BGJ917512:BGJ917513 AWN917512:AWN917513 AMR917512:AMR917513 ACV917512:ACV917513 SZ917512:SZ917513 JD917512:JD917513 H917512:H917513 WVP851976:WVP851977 WLT851976:WLT851977 WBX851976:WBX851977 VSB851976:VSB851977 VIF851976:VIF851977 UYJ851976:UYJ851977 UON851976:UON851977 UER851976:UER851977 TUV851976:TUV851977 TKZ851976:TKZ851977 TBD851976:TBD851977 SRH851976:SRH851977 SHL851976:SHL851977 RXP851976:RXP851977 RNT851976:RNT851977 RDX851976:RDX851977 QUB851976:QUB851977 QKF851976:QKF851977 QAJ851976:QAJ851977 PQN851976:PQN851977 PGR851976:PGR851977 OWV851976:OWV851977 OMZ851976:OMZ851977 ODD851976:ODD851977 NTH851976:NTH851977 NJL851976:NJL851977 MZP851976:MZP851977 MPT851976:MPT851977 MFX851976:MFX851977 LWB851976:LWB851977 LMF851976:LMF851977 LCJ851976:LCJ851977 KSN851976:KSN851977 KIR851976:KIR851977 JYV851976:JYV851977 JOZ851976:JOZ851977 JFD851976:JFD851977 IVH851976:IVH851977 ILL851976:ILL851977 IBP851976:IBP851977 HRT851976:HRT851977 HHX851976:HHX851977 GYB851976:GYB851977 GOF851976:GOF851977 GEJ851976:GEJ851977 FUN851976:FUN851977 FKR851976:FKR851977 FAV851976:FAV851977 EQZ851976:EQZ851977 EHD851976:EHD851977 DXH851976:DXH851977 DNL851976:DNL851977 DDP851976:DDP851977 CTT851976:CTT851977 CJX851976:CJX851977 CAB851976:CAB851977 BQF851976:BQF851977 BGJ851976:BGJ851977 AWN851976:AWN851977 AMR851976:AMR851977 ACV851976:ACV851977 SZ851976:SZ851977 JD851976:JD851977 H851976:H851977 WVP786440:WVP786441 WLT786440:WLT786441 WBX786440:WBX786441 VSB786440:VSB786441 VIF786440:VIF786441 UYJ786440:UYJ786441 UON786440:UON786441 UER786440:UER786441 TUV786440:TUV786441 TKZ786440:TKZ786441 TBD786440:TBD786441 SRH786440:SRH786441 SHL786440:SHL786441 RXP786440:RXP786441 RNT786440:RNT786441 RDX786440:RDX786441 QUB786440:QUB786441 QKF786440:QKF786441 QAJ786440:QAJ786441 PQN786440:PQN786441 PGR786440:PGR786441 OWV786440:OWV786441 OMZ786440:OMZ786441 ODD786440:ODD786441 NTH786440:NTH786441 NJL786440:NJL786441 MZP786440:MZP786441 MPT786440:MPT786441 MFX786440:MFX786441 LWB786440:LWB786441 LMF786440:LMF786441 LCJ786440:LCJ786441 KSN786440:KSN786441 KIR786440:KIR786441 JYV786440:JYV786441 JOZ786440:JOZ786441 JFD786440:JFD786441 IVH786440:IVH786441 ILL786440:ILL786441 IBP786440:IBP786441 HRT786440:HRT786441 HHX786440:HHX786441 GYB786440:GYB786441 GOF786440:GOF786441 GEJ786440:GEJ786441 FUN786440:FUN786441 FKR786440:FKR786441 FAV786440:FAV786441 EQZ786440:EQZ786441 EHD786440:EHD786441 DXH786440:DXH786441 DNL786440:DNL786441 DDP786440:DDP786441 CTT786440:CTT786441 CJX786440:CJX786441 CAB786440:CAB786441 BQF786440:BQF786441 BGJ786440:BGJ786441 AWN786440:AWN786441 AMR786440:AMR786441 ACV786440:ACV786441 SZ786440:SZ786441 JD786440:JD786441 H786440:H786441 WVP720904:WVP720905 WLT720904:WLT720905 WBX720904:WBX720905 VSB720904:VSB720905 VIF720904:VIF720905 UYJ720904:UYJ720905 UON720904:UON720905 UER720904:UER720905 TUV720904:TUV720905 TKZ720904:TKZ720905 TBD720904:TBD720905 SRH720904:SRH720905 SHL720904:SHL720905 RXP720904:RXP720905 RNT720904:RNT720905 RDX720904:RDX720905 QUB720904:QUB720905 QKF720904:QKF720905 QAJ720904:QAJ720905 PQN720904:PQN720905 PGR720904:PGR720905 OWV720904:OWV720905 OMZ720904:OMZ720905 ODD720904:ODD720905 NTH720904:NTH720905 NJL720904:NJL720905 MZP720904:MZP720905 MPT720904:MPT720905 MFX720904:MFX720905 LWB720904:LWB720905 LMF720904:LMF720905 LCJ720904:LCJ720905 KSN720904:KSN720905 KIR720904:KIR720905 JYV720904:JYV720905 JOZ720904:JOZ720905 JFD720904:JFD720905 IVH720904:IVH720905 ILL720904:ILL720905 IBP720904:IBP720905 HRT720904:HRT720905 HHX720904:HHX720905 GYB720904:GYB720905 GOF720904:GOF720905 GEJ720904:GEJ720905 FUN720904:FUN720905 FKR720904:FKR720905 FAV720904:FAV720905 EQZ720904:EQZ720905 EHD720904:EHD720905 DXH720904:DXH720905 DNL720904:DNL720905 DDP720904:DDP720905 CTT720904:CTT720905 CJX720904:CJX720905 CAB720904:CAB720905 BQF720904:BQF720905 BGJ720904:BGJ720905 AWN720904:AWN720905 AMR720904:AMR720905 ACV720904:ACV720905 SZ720904:SZ720905 JD720904:JD720905 H720904:H720905 WVP655368:WVP655369 WLT655368:WLT655369 WBX655368:WBX655369 VSB655368:VSB655369 VIF655368:VIF655369 UYJ655368:UYJ655369 UON655368:UON655369 UER655368:UER655369 TUV655368:TUV655369 TKZ655368:TKZ655369 TBD655368:TBD655369 SRH655368:SRH655369 SHL655368:SHL655369 RXP655368:RXP655369 RNT655368:RNT655369 RDX655368:RDX655369 QUB655368:QUB655369 QKF655368:QKF655369 QAJ655368:QAJ655369 PQN655368:PQN655369 PGR655368:PGR655369 OWV655368:OWV655369 OMZ655368:OMZ655369 ODD655368:ODD655369 NTH655368:NTH655369 NJL655368:NJL655369 MZP655368:MZP655369 MPT655368:MPT655369 MFX655368:MFX655369 LWB655368:LWB655369 LMF655368:LMF655369 LCJ655368:LCJ655369 KSN655368:KSN655369 KIR655368:KIR655369 JYV655368:JYV655369 JOZ655368:JOZ655369 JFD655368:JFD655369 IVH655368:IVH655369 ILL655368:ILL655369 IBP655368:IBP655369 HRT655368:HRT655369 HHX655368:HHX655369 GYB655368:GYB655369 GOF655368:GOF655369 GEJ655368:GEJ655369 FUN655368:FUN655369 FKR655368:FKR655369 FAV655368:FAV655369 EQZ655368:EQZ655369 EHD655368:EHD655369 DXH655368:DXH655369 DNL655368:DNL655369 DDP655368:DDP655369 CTT655368:CTT655369 CJX655368:CJX655369 CAB655368:CAB655369 BQF655368:BQF655369 BGJ655368:BGJ655369 AWN655368:AWN655369 AMR655368:AMR655369 ACV655368:ACV655369 SZ655368:SZ655369 JD655368:JD655369 H655368:H655369 WVP589832:WVP589833 WLT589832:WLT589833 WBX589832:WBX589833 VSB589832:VSB589833 VIF589832:VIF589833 UYJ589832:UYJ589833 UON589832:UON589833 UER589832:UER589833 TUV589832:TUV589833 TKZ589832:TKZ589833 TBD589832:TBD589833 SRH589832:SRH589833 SHL589832:SHL589833 RXP589832:RXP589833 RNT589832:RNT589833 RDX589832:RDX589833 QUB589832:QUB589833 QKF589832:QKF589833 QAJ589832:QAJ589833 PQN589832:PQN589833 PGR589832:PGR589833 OWV589832:OWV589833 OMZ589832:OMZ589833 ODD589832:ODD589833 NTH589832:NTH589833 NJL589832:NJL589833 MZP589832:MZP589833 MPT589832:MPT589833 MFX589832:MFX589833 LWB589832:LWB589833 LMF589832:LMF589833 LCJ589832:LCJ589833 KSN589832:KSN589833 KIR589832:KIR589833 JYV589832:JYV589833 JOZ589832:JOZ589833 JFD589832:JFD589833 IVH589832:IVH589833 ILL589832:ILL589833 IBP589832:IBP589833 HRT589832:HRT589833 HHX589832:HHX589833 GYB589832:GYB589833 GOF589832:GOF589833 GEJ589832:GEJ589833 FUN589832:FUN589833 FKR589832:FKR589833 FAV589832:FAV589833 EQZ589832:EQZ589833 EHD589832:EHD589833 DXH589832:DXH589833 DNL589832:DNL589833 DDP589832:DDP589833 CTT589832:CTT589833 CJX589832:CJX589833 CAB589832:CAB589833 BQF589832:BQF589833 BGJ589832:BGJ589833 AWN589832:AWN589833 AMR589832:AMR589833 ACV589832:ACV589833 SZ589832:SZ589833 JD589832:JD589833 H589832:H589833 WVP524296:WVP524297 WLT524296:WLT524297 WBX524296:WBX524297 VSB524296:VSB524297 VIF524296:VIF524297 UYJ524296:UYJ524297 UON524296:UON524297 UER524296:UER524297 TUV524296:TUV524297 TKZ524296:TKZ524297 TBD524296:TBD524297 SRH524296:SRH524297 SHL524296:SHL524297 RXP524296:RXP524297 RNT524296:RNT524297 RDX524296:RDX524297 QUB524296:QUB524297 QKF524296:QKF524297 QAJ524296:QAJ524297 PQN524296:PQN524297 PGR524296:PGR524297 OWV524296:OWV524297 OMZ524296:OMZ524297 ODD524296:ODD524297 NTH524296:NTH524297 NJL524296:NJL524297 MZP524296:MZP524297 MPT524296:MPT524297 MFX524296:MFX524297 LWB524296:LWB524297 LMF524296:LMF524297 LCJ524296:LCJ524297 KSN524296:KSN524297 KIR524296:KIR524297 JYV524296:JYV524297 JOZ524296:JOZ524297 JFD524296:JFD524297 IVH524296:IVH524297 ILL524296:ILL524297 IBP524296:IBP524297 HRT524296:HRT524297 HHX524296:HHX524297 GYB524296:GYB524297 GOF524296:GOF524297 GEJ524296:GEJ524297 FUN524296:FUN524297 FKR524296:FKR524297 FAV524296:FAV524297 EQZ524296:EQZ524297 EHD524296:EHD524297 DXH524296:DXH524297 DNL524296:DNL524297 DDP524296:DDP524297 CTT524296:CTT524297 CJX524296:CJX524297 CAB524296:CAB524297 BQF524296:BQF524297 BGJ524296:BGJ524297 AWN524296:AWN524297 AMR524296:AMR524297 ACV524296:ACV524297 SZ524296:SZ524297 JD524296:JD524297 H524296:H524297 WVP458760:WVP458761 WLT458760:WLT458761 WBX458760:WBX458761 VSB458760:VSB458761 VIF458760:VIF458761 UYJ458760:UYJ458761 UON458760:UON458761 UER458760:UER458761 TUV458760:TUV458761 TKZ458760:TKZ458761 TBD458760:TBD458761 SRH458760:SRH458761 SHL458760:SHL458761 RXP458760:RXP458761 RNT458760:RNT458761 RDX458760:RDX458761 QUB458760:QUB458761 QKF458760:QKF458761 QAJ458760:QAJ458761 PQN458760:PQN458761 PGR458760:PGR458761 OWV458760:OWV458761 OMZ458760:OMZ458761 ODD458760:ODD458761 NTH458760:NTH458761 NJL458760:NJL458761 MZP458760:MZP458761 MPT458760:MPT458761 MFX458760:MFX458761 LWB458760:LWB458761 LMF458760:LMF458761 LCJ458760:LCJ458761 KSN458760:KSN458761 KIR458760:KIR458761 JYV458760:JYV458761 JOZ458760:JOZ458761 JFD458760:JFD458761 IVH458760:IVH458761 ILL458760:ILL458761 IBP458760:IBP458761 HRT458760:HRT458761 HHX458760:HHX458761 GYB458760:GYB458761 GOF458760:GOF458761 GEJ458760:GEJ458761 FUN458760:FUN458761 FKR458760:FKR458761 FAV458760:FAV458761 EQZ458760:EQZ458761 EHD458760:EHD458761 DXH458760:DXH458761 DNL458760:DNL458761 DDP458760:DDP458761 CTT458760:CTT458761 CJX458760:CJX458761 CAB458760:CAB458761 BQF458760:BQF458761 BGJ458760:BGJ458761 AWN458760:AWN458761 AMR458760:AMR458761 ACV458760:ACV458761 SZ458760:SZ458761 JD458760:JD458761 H458760:H458761 WVP393224:WVP393225 WLT393224:WLT393225 WBX393224:WBX393225 VSB393224:VSB393225 VIF393224:VIF393225 UYJ393224:UYJ393225 UON393224:UON393225 UER393224:UER393225 TUV393224:TUV393225 TKZ393224:TKZ393225 TBD393224:TBD393225 SRH393224:SRH393225 SHL393224:SHL393225 RXP393224:RXP393225 RNT393224:RNT393225 RDX393224:RDX393225 QUB393224:QUB393225 QKF393224:QKF393225 QAJ393224:QAJ393225 PQN393224:PQN393225 PGR393224:PGR393225 OWV393224:OWV393225 OMZ393224:OMZ393225 ODD393224:ODD393225 NTH393224:NTH393225 NJL393224:NJL393225 MZP393224:MZP393225 MPT393224:MPT393225 MFX393224:MFX393225 LWB393224:LWB393225 LMF393224:LMF393225 LCJ393224:LCJ393225 KSN393224:KSN393225 KIR393224:KIR393225 JYV393224:JYV393225 JOZ393224:JOZ393225 JFD393224:JFD393225 IVH393224:IVH393225 ILL393224:ILL393225 IBP393224:IBP393225 HRT393224:HRT393225 HHX393224:HHX393225 GYB393224:GYB393225 GOF393224:GOF393225 GEJ393224:GEJ393225 FUN393224:FUN393225 FKR393224:FKR393225 FAV393224:FAV393225 EQZ393224:EQZ393225 EHD393224:EHD393225 DXH393224:DXH393225 DNL393224:DNL393225 DDP393224:DDP393225 CTT393224:CTT393225 CJX393224:CJX393225 CAB393224:CAB393225 BQF393224:BQF393225 BGJ393224:BGJ393225 AWN393224:AWN393225 AMR393224:AMR393225 ACV393224:ACV393225 SZ393224:SZ393225 JD393224:JD393225 H393224:H393225 WVP327688:WVP327689 WLT327688:WLT327689 WBX327688:WBX327689 VSB327688:VSB327689 VIF327688:VIF327689 UYJ327688:UYJ327689 UON327688:UON327689 UER327688:UER327689 TUV327688:TUV327689 TKZ327688:TKZ327689 TBD327688:TBD327689 SRH327688:SRH327689 SHL327688:SHL327689 RXP327688:RXP327689 RNT327688:RNT327689 RDX327688:RDX327689 QUB327688:QUB327689 QKF327688:QKF327689 QAJ327688:QAJ327689 PQN327688:PQN327689 PGR327688:PGR327689 OWV327688:OWV327689 OMZ327688:OMZ327689 ODD327688:ODD327689 NTH327688:NTH327689 NJL327688:NJL327689 MZP327688:MZP327689 MPT327688:MPT327689 MFX327688:MFX327689 LWB327688:LWB327689 LMF327688:LMF327689 LCJ327688:LCJ327689 KSN327688:KSN327689 KIR327688:KIR327689 JYV327688:JYV327689 JOZ327688:JOZ327689 JFD327688:JFD327689 IVH327688:IVH327689 ILL327688:ILL327689 IBP327688:IBP327689 HRT327688:HRT327689 HHX327688:HHX327689 GYB327688:GYB327689 GOF327688:GOF327689 GEJ327688:GEJ327689 FUN327688:FUN327689 FKR327688:FKR327689 FAV327688:FAV327689 EQZ327688:EQZ327689 EHD327688:EHD327689 DXH327688:DXH327689 DNL327688:DNL327689 DDP327688:DDP327689 CTT327688:CTT327689 CJX327688:CJX327689 CAB327688:CAB327689 BQF327688:BQF327689 BGJ327688:BGJ327689 AWN327688:AWN327689 AMR327688:AMR327689 ACV327688:ACV327689 SZ327688:SZ327689 JD327688:JD327689 H327688:H327689 WVP262152:WVP262153 WLT262152:WLT262153 WBX262152:WBX262153 VSB262152:VSB262153 VIF262152:VIF262153 UYJ262152:UYJ262153 UON262152:UON262153 UER262152:UER262153 TUV262152:TUV262153 TKZ262152:TKZ262153 TBD262152:TBD262153 SRH262152:SRH262153 SHL262152:SHL262153 RXP262152:RXP262153 RNT262152:RNT262153 RDX262152:RDX262153 QUB262152:QUB262153 QKF262152:QKF262153 QAJ262152:QAJ262153 PQN262152:PQN262153 PGR262152:PGR262153 OWV262152:OWV262153 OMZ262152:OMZ262153 ODD262152:ODD262153 NTH262152:NTH262153 NJL262152:NJL262153 MZP262152:MZP262153 MPT262152:MPT262153 MFX262152:MFX262153 LWB262152:LWB262153 LMF262152:LMF262153 LCJ262152:LCJ262153 KSN262152:KSN262153 KIR262152:KIR262153 JYV262152:JYV262153 JOZ262152:JOZ262153 JFD262152:JFD262153 IVH262152:IVH262153 ILL262152:ILL262153 IBP262152:IBP262153 HRT262152:HRT262153 HHX262152:HHX262153 GYB262152:GYB262153 GOF262152:GOF262153 GEJ262152:GEJ262153 FUN262152:FUN262153 FKR262152:FKR262153 FAV262152:FAV262153 EQZ262152:EQZ262153 EHD262152:EHD262153 DXH262152:DXH262153 DNL262152:DNL262153 DDP262152:DDP262153 CTT262152:CTT262153 CJX262152:CJX262153 CAB262152:CAB262153 BQF262152:BQF262153 BGJ262152:BGJ262153 AWN262152:AWN262153 AMR262152:AMR262153 ACV262152:ACV262153 SZ262152:SZ262153 JD262152:JD262153 H262152:H262153 WVP196616:WVP196617 WLT196616:WLT196617 WBX196616:WBX196617 VSB196616:VSB196617 VIF196616:VIF196617 UYJ196616:UYJ196617 UON196616:UON196617 UER196616:UER196617 TUV196616:TUV196617 TKZ196616:TKZ196617 TBD196616:TBD196617 SRH196616:SRH196617 SHL196616:SHL196617 RXP196616:RXP196617 RNT196616:RNT196617 RDX196616:RDX196617 QUB196616:QUB196617 QKF196616:QKF196617 QAJ196616:QAJ196617 PQN196616:PQN196617 PGR196616:PGR196617 OWV196616:OWV196617 OMZ196616:OMZ196617 ODD196616:ODD196617 NTH196616:NTH196617 NJL196616:NJL196617 MZP196616:MZP196617 MPT196616:MPT196617 MFX196616:MFX196617 LWB196616:LWB196617 LMF196616:LMF196617 LCJ196616:LCJ196617 KSN196616:KSN196617 KIR196616:KIR196617 JYV196616:JYV196617 JOZ196616:JOZ196617 JFD196616:JFD196617 IVH196616:IVH196617 ILL196616:ILL196617 IBP196616:IBP196617 HRT196616:HRT196617 HHX196616:HHX196617 GYB196616:GYB196617 GOF196616:GOF196617 GEJ196616:GEJ196617 FUN196616:FUN196617 FKR196616:FKR196617 FAV196616:FAV196617 EQZ196616:EQZ196617 EHD196616:EHD196617 DXH196616:DXH196617 DNL196616:DNL196617 DDP196616:DDP196617 CTT196616:CTT196617 CJX196616:CJX196617 CAB196616:CAB196617 BQF196616:BQF196617 BGJ196616:BGJ196617 AWN196616:AWN196617 AMR196616:AMR196617 ACV196616:ACV196617 SZ196616:SZ196617 JD196616:JD196617 H196616:H196617 WVP131080:WVP131081 WLT131080:WLT131081 WBX131080:WBX131081 VSB131080:VSB131081 VIF131080:VIF131081 UYJ131080:UYJ131081 UON131080:UON131081 UER131080:UER131081 TUV131080:TUV131081 TKZ131080:TKZ131081 TBD131080:TBD131081 SRH131080:SRH131081 SHL131080:SHL131081 RXP131080:RXP131081 RNT131080:RNT131081 RDX131080:RDX131081 QUB131080:QUB131081 QKF131080:QKF131081 QAJ131080:QAJ131081 PQN131080:PQN131081 PGR131080:PGR131081 OWV131080:OWV131081 OMZ131080:OMZ131081 ODD131080:ODD131081 NTH131080:NTH131081 NJL131080:NJL131081 MZP131080:MZP131081 MPT131080:MPT131081 MFX131080:MFX131081 LWB131080:LWB131081 LMF131080:LMF131081 LCJ131080:LCJ131081 KSN131080:KSN131081 KIR131080:KIR131081 JYV131080:JYV131081 JOZ131080:JOZ131081 JFD131080:JFD131081 IVH131080:IVH131081 ILL131080:ILL131081 IBP131080:IBP131081 HRT131080:HRT131081 HHX131080:HHX131081 GYB131080:GYB131081 GOF131080:GOF131081 GEJ131080:GEJ131081 FUN131080:FUN131081 FKR131080:FKR131081 FAV131080:FAV131081 EQZ131080:EQZ131081 EHD131080:EHD131081 DXH131080:DXH131081 DNL131080:DNL131081 DDP131080:DDP131081 CTT131080:CTT131081 CJX131080:CJX131081 CAB131080:CAB131081 BQF131080:BQF131081 BGJ131080:BGJ131081 AWN131080:AWN131081 AMR131080:AMR131081 ACV131080:ACV131081 SZ131080:SZ131081 JD131080:JD131081 H131080:H131081 WVP65544:WVP65545 WLT65544:WLT65545 WBX65544:WBX65545 VSB65544:VSB65545 VIF65544:VIF65545 UYJ65544:UYJ65545 UON65544:UON65545 UER65544:UER65545 TUV65544:TUV65545 TKZ65544:TKZ65545 TBD65544:TBD65545 SRH65544:SRH65545 SHL65544:SHL65545 RXP65544:RXP65545 RNT65544:RNT65545 RDX65544:RDX65545 QUB65544:QUB65545 QKF65544:QKF65545 QAJ65544:QAJ65545 PQN65544:PQN65545 PGR65544:PGR65545 OWV65544:OWV65545 OMZ65544:OMZ65545 ODD65544:ODD65545 NTH65544:NTH65545 NJL65544:NJL65545 MZP65544:MZP65545 MPT65544:MPT65545 MFX65544:MFX65545 LWB65544:LWB65545 LMF65544:LMF65545 LCJ65544:LCJ65545 KSN65544:KSN65545 KIR65544:KIR65545 JYV65544:JYV65545 JOZ65544:JOZ65545 JFD65544:JFD65545 IVH65544:IVH65545 ILL65544:ILL65545 IBP65544:IBP65545 HRT65544:HRT65545 HHX65544:HHX65545 GYB65544:GYB65545 GOF65544:GOF65545 GEJ65544:GEJ65545 FUN65544:FUN65545 FKR65544:FKR65545 FAV65544:FAV65545 EQZ65544:EQZ65545 EHD65544:EHD65545 DXH65544:DXH65545 DNL65544:DNL65545 DDP65544:DDP65545 CTT65544:CTT65545 CJX65544:CJX65545 CAB65544:CAB65545 BQF65544:BQF65545 BGJ65544:BGJ65545 AWN65544:AWN65545 AMR65544:AMR65545 ACV65544:ACV65545 SZ65544:SZ65545 JD65544:JD65545 H65544:H65545 WVP8:WVP9 WLT8:WLT9 WBX8:WBX9 VSB8:VSB9 VIF8:VIF9 UYJ8:UYJ9 UON8:UON9 UER8:UER9 TUV8:TUV9 TKZ8:TKZ9 TBD8:TBD9 SRH8:SRH9 SHL8:SHL9 RXP8:RXP9 RNT8:RNT9 RDX8:RDX9 QUB8:QUB9 QKF8:QKF9 QAJ8:QAJ9 PQN8:PQN9 PGR8:PGR9 OWV8:OWV9 OMZ8:OMZ9 ODD8:ODD9 NTH8:NTH9 NJL8:NJL9 MZP8:MZP9 MPT8:MPT9 MFX8:MFX9 LWB8:LWB9 LMF8:LMF9 LCJ8:LCJ9 KSN8:KSN9 KIR8:KIR9 JYV8:JYV9 JOZ8:JOZ9 JFD8:JFD9 IVH8:IVH9 ILL8:ILL9 IBP8:IBP9 HRT8:HRT9 HHX8:HHX9 GYB8:GYB9 GOF8:GOF9 GEJ8:GEJ9 FUN8:FUN9 FKR8:FKR9 FAV8:FAV9 EQZ8:EQZ9 EHD8:EHD9 DXH8:DXH9 DNL8:DNL9 DDP8:DDP9 CTT8:CTT9 CJX8:CJX9 CAB8:CAB9 BQF8:BQF9 BGJ8:BGJ9 AWN8:AWN9 AMR8:AMR9 ACV8:ACV9 SZ8:SZ9 JD8:JD9 JF8:JF28 WVR983048:WVR983068 WLV983048:WLV983068 WBZ983048:WBZ983068 VSD983048:VSD983068 VIH983048:VIH983068 UYL983048:UYL983068 UOP983048:UOP983068 UET983048:UET983068 TUX983048:TUX983068 TLB983048:TLB983068 TBF983048:TBF983068 SRJ983048:SRJ983068 SHN983048:SHN983068 RXR983048:RXR983068 RNV983048:RNV983068 RDZ983048:RDZ983068 QUD983048:QUD983068 QKH983048:QKH983068 QAL983048:QAL983068 PQP983048:PQP983068 PGT983048:PGT983068 OWX983048:OWX983068 ONB983048:ONB983068 ODF983048:ODF983068 NTJ983048:NTJ983068 NJN983048:NJN983068 MZR983048:MZR983068 MPV983048:MPV983068 MFZ983048:MFZ983068 LWD983048:LWD983068 LMH983048:LMH983068 LCL983048:LCL983068 KSP983048:KSP983068 KIT983048:KIT983068 JYX983048:JYX983068 JPB983048:JPB983068 JFF983048:JFF983068 IVJ983048:IVJ983068 ILN983048:ILN983068 IBR983048:IBR983068 HRV983048:HRV983068 HHZ983048:HHZ983068 GYD983048:GYD983068 GOH983048:GOH983068 GEL983048:GEL983068 FUP983048:FUP983068 FKT983048:FKT983068 FAX983048:FAX983068 ERB983048:ERB983068 EHF983048:EHF983068 DXJ983048:DXJ983068 DNN983048:DNN983068 DDR983048:DDR983068 CTV983048:CTV983068 CJZ983048:CJZ983068 CAD983048:CAD983068 BQH983048:BQH983068 BGL983048:BGL983068 AWP983048:AWP983068 AMT983048:AMT983068 ACX983048:ACX983068 TB983048:TB983068 JF983048:JF983068 J983048:J983068 WVR917512:WVR917532 WLV917512:WLV917532 WBZ917512:WBZ917532 VSD917512:VSD917532 VIH917512:VIH917532 UYL917512:UYL917532 UOP917512:UOP917532 UET917512:UET917532 TUX917512:TUX917532 TLB917512:TLB917532 TBF917512:TBF917532 SRJ917512:SRJ917532 SHN917512:SHN917532 RXR917512:RXR917532 RNV917512:RNV917532 RDZ917512:RDZ917532 QUD917512:QUD917532 QKH917512:QKH917532 QAL917512:QAL917532 PQP917512:PQP917532 PGT917512:PGT917532 OWX917512:OWX917532 ONB917512:ONB917532 ODF917512:ODF917532 NTJ917512:NTJ917532 NJN917512:NJN917532 MZR917512:MZR917532 MPV917512:MPV917532 MFZ917512:MFZ917532 LWD917512:LWD917532 LMH917512:LMH917532 LCL917512:LCL917532 KSP917512:KSP917532 KIT917512:KIT917532 JYX917512:JYX917532 JPB917512:JPB917532 JFF917512:JFF917532 IVJ917512:IVJ917532 ILN917512:ILN917532 IBR917512:IBR917532 HRV917512:HRV917532 HHZ917512:HHZ917532 GYD917512:GYD917532 GOH917512:GOH917532 GEL917512:GEL917532 FUP917512:FUP917532 FKT917512:FKT917532 FAX917512:FAX917532 ERB917512:ERB917532 EHF917512:EHF917532 DXJ917512:DXJ917532 DNN917512:DNN917532 DDR917512:DDR917532 CTV917512:CTV917532 CJZ917512:CJZ917532 CAD917512:CAD917532 BQH917512:BQH917532 BGL917512:BGL917532 AWP917512:AWP917532 AMT917512:AMT917532 ACX917512:ACX917532 TB917512:TB917532 JF917512:JF917532 J917512:J917532 WVR851976:WVR851996 WLV851976:WLV851996 WBZ851976:WBZ851996 VSD851976:VSD851996 VIH851976:VIH851996 UYL851976:UYL851996 UOP851976:UOP851996 UET851976:UET851996 TUX851976:TUX851996 TLB851976:TLB851996 TBF851976:TBF851996 SRJ851976:SRJ851996 SHN851976:SHN851996 RXR851976:RXR851996 RNV851976:RNV851996 RDZ851976:RDZ851996 QUD851976:QUD851996 QKH851976:QKH851996 QAL851976:QAL851996 PQP851976:PQP851996 PGT851976:PGT851996 OWX851976:OWX851996 ONB851976:ONB851996 ODF851976:ODF851996 NTJ851976:NTJ851996 NJN851976:NJN851996 MZR851976:MZR851996 MPV851976:MPV851996 MFZ851976:MFZ851996 LWD851976:LWD851996 LMH851976:LMH851996 LCL851976:LCL851996 KSP851976:KSP851996 KIT851976:KIT851996 JYX851976:JYX851996 JPB851976:JPB851996 JFF851976:JFF851996 IVJ851976:IVJ851996 ILN851976:ILN851996 IBR851976:IBR851996 HRV851976:HRV851996 HHZ851976:HHZ851996 GYD851976:GYD851996 GOH851976:GOH851996 GEL851976:GEL851996 FUP851976:FUP851996 FKT851976:FKT851996 FAX851976:FAX851996 ERB851976:ERB851996 EHF851976:EHF851996 DXJ851976:DXJ851996 DNN851976:DNN851996 DDR851976:DDR851996 CTV851976:CTV851996 CJZ851976:CJZ851996 CAD851976:CAD851996 BQH851976:BQH851996 BGL851976:BGL851996 AWP851976:AWP851996 AMT851976:AMT851996 ACX851976:ACX851996 TB851976:TB851996 JF851976:JF851996 J851976:J851996 WVR786440:WVR786460 WLV786440:WLV786460 WBZ786440:WBZ786460 VSD786440:VSD786460 VIH786440:VIH786460 UYL786440:UYL786460 UOP786440:UOP786460 UET786440:UET786460 TUX786440:TUX786460 TLB786440:TLB786460 TBF786440:TBF786460 SRJ786440:SRJ786460 SHN786440:SHN786460 RXR786440:RXR786460 RNV786440:RNV786460 RDZ786440:RDZ786460 QUD786440:QUD786460 QKH786440:QKH786460 QAL786440:QAL786460 PQP786440:PQP786460 PGT786440:PGT786460 OWX786440:OWX786460 ONB786440:ONB786460 ODF786440:ODF786460 NTJ786440:NTJ786460 NJN786440:NJN786460 MZR786440:MZR786460 MPV786440:MPV786460 MFZ786440:MFZ786460 LWD786440:LWD786460 LMH786440:LMH786460 LCL786440:LCL786460 KSP786440:KSP786460 KIT786440:KIT786460 JYX786440:JYX786460 JPB786440:JPB786460 JFF786440:JFF786460 IVJ786440:IVJ786460 ILN786440:ILN786460 IBR786440:IBR786460 HRV786440:HRV786460 HHZ786440:HHZ786460 GYD786440:GYD786460 GOH786440:GOH786460 GEL786440:GEL786460 FUP786440:FUP786460 FKT786440:FKT786460 FAX786440:FAX786460 ERB786440:ERB786460 EHF786440:EHF786460 DXJ786440:DXJ786460 DNN786440:DNN786460 DDR786440:DDR786460 CTV786440:CTV786460 CJZ786440:CJZ786460 CAD786440:CAD786460 BQH786440:BQH786460 BGL786440:BGL786460 AWP786440:AWP786460 AMT786440:AMT786460 ACX786440:ACX786460 TB786440:TB786460 JF786440:JF786460 J786440:J786460 WVR720904:WVR720924 WLV720904:WLV720924 WBZ720904:WBZ720924 VSD720904:VSD720924 VIH720904:VIH720924 UYL720904:UYL720924 UOP720904:UOP720924 UET720904:UET720924 TUX720904:TUX720924 TLB720904:TLB720924 TBF720904:TBF720924 SRJ720904:SRJ720924 SHN720904:SHN720924 RXR720904:RXR720924 RNV720904:RNV720924 RDZ720904:RDZ720924 QUD720904:QUD720924 QKH720904:QKH720924 QAL720904:QAL720924 PQP720904:PQP720924 PGT720904:PGT720924 OWX720904:OWX720924 ONB720904:ONB720924 ODF720904:ODF720924 NTJ720904:NTJ720924 NJN720904:NJN720924 MZR720904:MZR720924 MPV720904:MPV720924 MFZ720904:MFZ720924 LWD720904:LWD720924 LMH720904:LMH720924 LCL720904:LCL720924 KSP720904:KSP720924 KIT720904:KIT720924 JYX720904:JYX720924 JPB720904:JPB720924 JFF720904:JFF720924 IVJ720904:IVJ720924 ILN720904:ILN720924 IBR720904:IBR720924 HRV720904:HRV720924 HHZ720904:HHZ720924 GYD720904:GYD720924 GOH720904:GOH720924 GEL720904:GEL720924 FUP720904:FUP720924 FKT720904:FKT720924 FAX720904:FAX720924 ERB720904:ERB720924 EHF720904:EHF720924 DXJ720904:DXJ720924 DNN720904:DNN720924 DDR720904:DDR720924 CTV720904:CTV720924 CJZ720904:CJZ720924 CAD720904:CAD720924 BQH720904:BQH720924 BGL720904:BGL720924 AWP720904:AWP720924 AMT720904:AMT720924 ACX720904:ACX720924 TB720904:TB720924 JF720904:JF720924 J720904:J720924 WVR655368:WVR655388 WLV655368:WLV655388 WBZ655368:WBZ655388 VSD655368:VSD655388 VIH655368:VIH655388 UYL655368:UYL655388 UOP655368:UOP655388 UET655368:UET655388 TUX655368:TUX655388 TLB655368:TLB655388 TBF655368:TBF655388 SRJ655368:SRJ655388 SHN655368:SHN655388 RXR655368:RXR655388 RNV655368:RNV655388 RDZ655368:RDZ655388 QUD655368:QUD655388 QKH655368:QKH655388 QAL655368:QAL655388 PQP655368:PQP655388 PGT655368:PGT655388 OWX655368:OWX655388 ONB655368:ONB655388 ODF655368:ODF655388 NTJ655368:NTJ655388 NJN655368:NJN655388 MZR655368:MZR655388 MPV655368:MPV655388 MFZ655368:MFZ655388 LWD655368:LWD655388 LMH655368:LMH655388 LCL655368:LCL655388 KSP655368:KSP655388 KIT655368:KIT655388 JYX655368:JYX655388 JPB655368:JPB655388 JFF655368:JFF655388 IVJ655368:IVJ655388 ILN655368:ILN655388 IBR655368:IBR655388 HRV655368:HRV655388 HHZ655368:HHZ655388 GYD655368:GYD655388 GOH655368:GOH655388 GEL655368:GEL655388 FUP655368:FUP655388 FKT655368:FKT655388 FAX655368:FAX655388 ERB655368:ERB655388 EHF655368:EHF655388 DXJ655368:DXJ655388 DNN655368:DNN655388 DDR655368:DDR655388 CTV655368:CTV655388 CJZ655368:CJZ655388 CAD655368:CAD655388 BQH655368:BQH655388 BGL655368:BGL655388 AWP655368:AWP655388 AMT655368:AMT655388 ACX655368:ACX655388 TB655368:TB655388 JF655368:JF655388 J655368:J655388 WVR589832:WVR589852 WLV589832:WLV589852 WBZ589832:WBZ589852 VSD589832:VSD589852 VIH589832:VIH589852 UYL589832:UYL589852 UOP589832:UOP589852 UET589832:UET589852 TUX589832:TUX589852 TLB589832:TLB589852 TBF589832:TBF589852 SRJ589832:SRJ589852 SHN589832:SHN589852 RXR589832:RXR589852 RNV589832:RNV589852 RDZ589832:RDZ589852 QUD589832:QUD589852 QKH589832:QKH589852 QAL589832:QAL589852 PQP589832:PQP589852 PGT589832:PGT589852 OWX589832:OWX589852 ONB589832:ONB589852 ODF589832:ODF589852 NTJ589832:NTJ589852 NJN589832:NJN589852 MZR589832:MZR589852 MPV589832:MPV589852 MFZ589832:MFZ589852 LWD589832:LWD589852 LMH589832:LMH589852 LCL589832:LCL589852 KSP589832:KSP589852 KIT589832:KIT589852 JYX589832:JYX589852 JPB589832:JPB589852 JFF589832:JFF589852 IVJ589832:IVJ589852 ILN589832:ILN589852 IBR589832:IBR589852 HRV589832:HRV589852 HHZ589832:HHZ589852 GYD589832:GYD589852 GOH589832:GOH589852 GEL589832:GEL589852 FUP589832:FUP589852 FKT589832:FKT589852 FAX589832:FAX589852 ERB589832:ERB589852 EHF589832:EHF589852 DXJ589832:DXJ589852 DNN589832:DNN589852 DDR589832:DDR589852 CTV589832:CTV589852 CJZ589832:CJZ589852 CAD589832:CAD589852 BQH589832:BQH589852 BGL589832:BGL589852 AWP589832:AWP589852 AMT589832:AMT589852 ACX589832:ACX589852 TB589832:TB589852 JF589832:JF589852 J589832:J589852 WVR524296:WVR524316 WLV524296:WLV524316 WBZ524296:WBZ524316 VSD524296:VSD524316 VIH524296:VIH524316 UYL524296:UYL524316 UOP524296:UOP524316 UET524296:UET524316 TUX524296:TUX524316 TLB524296:TLB524316 TBF524296:TBF524316 SRJ524296:SRJ524316 SHN524296:SHN524316 RXR524296:RXR524316 RNV524296:RNV524316 RDZ524296:RDZ524316 QUD524296:QUD524316 QKH524296:QKH524316 QAL524296:QAL524316 PQP524296:PQP524316 PGT524296:PGT524316 OWX524296:OWX524316 ONB524296:ONB524316 ODF524296:ODF524316 NTJ524296:NTJ524316 NJN524296:NJN524316 MZR524296:MZR524316 MPV524296:MPV524316 MFZ524296:MFZ524316 LWD524296:LWD524316 LMH524296:LMH524316 LCL524296:LCL524316 KSP524296:KSP524316 KIT524296:KIT524316 JYX524296:JYX524316 JPB524296:JPB524316 JFF524296:JFF524316 IVJ524296:IVJ524316 ILN524296:ILN524316 IBR524296:IBR524316 HRV524296:HRV524316 HHZ524296:HHZ524316 GYD524296:GYD524316 GOH524296:GOH524316 GEL524296:GEL524316 FUP524296:FUP524316 FKT524296:FKT524316 FAX524296:FAX524316 ERB524296:ERB524316 EHF524296:EHF524316 DXJ524296:DXJ524316 DNN524296:DNN524316 DDR524296:DDR524316 CTV524296:CTV524316 CJZ524296:CJZ524316 CAD524296:CAD524316 BQH524296:BQH524316 BGL524296:BGL524316 AWP524296:AWP524316 AMT524296:AMT524316 ACX524296:ACX524316 TB524296:TB524316 JF524296:JF524316 J524296:J524316 WVR458760:WVR458780 WLV458760:WLV458780 WBZ458760:WBZ458780 VSD458760:VSD458780 VIH458760:VIH458780 UYL458760:UYL458780 UOP458760:UOP458780 UET458760:UET458780 TUX458760:TUX458780 TLB458760:TLB458780 TBF458760:TBF458780 SRJ458760:SRJ458780 SHN458760:SHN458780 RXR458760:RXR458780 RNV458760:RNV458780 RDZ458760:RDZ458780 QUD458760:QUD458780 QKH458760:QKH458780 QAL458760:QAL458780 PQP458760:PQP458780 PGT458760:PGT458780 OWX458760:OWX458780 ONB458760:ONB458780 ODF458760:ODF458780 NTJ458760:NTJ458780 NJN458760:NJN458780 MZR458760:MZR458780 MPV458760:MPV458780 MFZ458760:MFZ458780 LWD458760:LWD458780 LMH458760:LMH458780 LCL458760:LCL458780 KSP458760:KSP458780 KIT458760:KIT458780 JYX458760:JYX458780 JPB458760:JPB458780 JFF458760:JFF458780 IVJ458760:IVJ458780 ILN458760:ILN458780 IBR458760:IBR458780 HRV458760:HRV458780 HHZ458760:HHZ458780 GYD458760:GYD458780 GOH458760:GOH458780 GEL458760:GEL458780 FUP458760:FUP458780 FKT458760:FKT458780 FAX458760:FAX458780 ERB458760:ERB458780 EHF458760:EHF458780 DXJ458760:DXJ458780 DNN458760:DNN458780 DDR458760:DDR458780 CTV458760:CTV458780 CJZ458760:CJZ458780 CAD458760:CAD458780 BQH458760:BQH458780 BGL458760:BGL458780 AWP458760:AWP458780 AMT458760:AMT458780 ACX458760:ACX458780 TB458760:TB458780 JF458760:JF458780 J458760:J458780 WVR393224:WVR393244 WLV393224:WLV393244 WBZ393224:WBZ393244 VSD393224:VSD393244 VIH393224:VIH393244 UYL393224:UYL393244 UOP393224:UOP393244 UET393224:UET393244 TUX393224:TUX393244 TLB393224:TLB393244 TBF393224:TBF393244 SRJ393224:SRJ393244 SHN393224:SHN393244 RXR393224:RXR393244 RNV393224:RNV393244 RDZ393224:RDZ393244 QUD393224:QUD393244 QKH393224:QKH393244 QAL393224:QAL393244 PQP393224:PQP393244 PGT393224:PGT393244 OWX393224:OWX393244 ONB393224:ONB393244 ODF393224:ODF393244 NTJ393224:NTJ393244 NJN393224:NJN393244 MZR393224:MZR393244 MPV393224:MPV393244 MFZ393224:MFZ393244 LWD393224:LWD393244 LMH393224:LMH393244 LCL393224:LCL393244 KSP393224:KSP393244 KIT393224:KIT393244 JYX393224:JYX393244 JPB393224:JPB393244 JFF393224:JFF393244 IVJ393224:IVJ393244 ILN393224:ILN393244 IBR393224:IBR393244 HRV393224:HRV393244 HHZ393224:HHZ393244 GYD393224:GYD393244 GOH393224:GOH393244 GEL393224:GEL393244 FUP393224:FUP393244 FKT393224:FKT393244 FAX393224:FAX393244 ERB393224:ERB393244 EHF393224:EHF393244 DXJ393224:DXJ393244 DNN393224:DNN393244 DDR393224:DDR393244 CTV393224:CTV393244 CJZ393224:CJZ393244 CAD393224:CAD393244 BQH393224:BQH393244 BGL393224:BGL393244 AWP393224:AWP393244 AMT393224:AMT393244 ACX393224:ACX393244 TB393224:TB393244 JF393224:JF393244 J393224:J393244 WVR327688:WVR327708 WLV327688:WLV327708 WBZ327688:WBZ327708 VSD327688:VSD327708 VIH327688:VIH327708 UYL327688:UYL327708 UOP327688:UOP327708 UET327688:UET327708 TUX327688:TUX327708 TLB327688:TLB327708 TBF327688:TBF327708 SRJ327688:SRJ327708 SHN327688:SHN327708 RXR327688:RXR327708 RNV327688:RNV327708 RDZ327688:RDZ327708 QUD327688:QUD327708 QKH327688:QKH327708 QAL327688:QAL327708 PQP327688:PQP327708 PGT327688:PGT327708 OWX327688:OWX327708 ONB327688:ONB327708 ODF327688:ODF327708 NTJ327688:NTJ327708 NJN327688:NJN327708 MZR327688:MZR327708 MPV327688:MPV327708 MFZ327688:MFZ327708 LWD327688:LWD327708 LMH327688:LMH327708 LCL327688:LCL327708 KSP327688:KSP327708 KIT327688:KIT327708 JYX327688:JYX327708 JPB327688:JPB327708 JFF327688:JFF327708 IVJ327688:IVJ327708 ILN327688:ILN327708 IBR327688:IBR327708 HRV327688:HRV327708 HHZ327688:HHZ327708 GYD327688:GYD327708 GOH327688:GOH327708 GEL327688:GEL327708 FUP327688:FUP327708 FKT327688:FKT327708 FAX327688:FAX327708 ERB327688:ERB327708 EHF327688:EHF327708 DXJ327688:DXJ327708 DNN327688:DNN327708 DDR327688:DDR327708 CTV327688:CTV327708 CJZ327688:CJZ327708 CAD327688:CAD327708 BQH327688:BQH327708 BGL327688:BGL327708 AWP327688:AWP327708 AMT327688:AMT327708 ACX327688:ACX327708 TB327688:TB327708 JF327688:JF327708 J327688:J327708 WVR262152:WVR262172 WLV262152:WLV262172 WBZ262152:WBZ262172 VSD262152:VSD262172 VIH262152:VIH262172 UYL262152:UYL262172 UOP262152:UOP262172 UET262152:UET262172 TUX262152:TUX262172 TLB262152:TLB262172 TBF262152:TBF262172 SRJ262152:SRJ262172 SHN262152:SHN262172 RXR262152:RXR262172 RNV262152:RNV262172 RDZ262152:RDZ262172 QUD262152:QUD262172 QKH262152:QKH262172 QAL262152:QAL262172 PQP262152:PQP262172 PGT262152:PGT262172 OWX262152:OWX262172 ONB262152:ONB262172 ODF262152:ODF262172 NTJ262152:NTJ262172 NJN262152:NJN262172 MZR262152:MZR262172 MPV262152:MPV262172 MFZ262152:MFZ262172 LWD262152:LWD262172 LMH262152:LMH262172 LCL262152:LCL262172 KSP262152:KSP262172 KIT262152:KIT262172 JYX262152:JYX262172 JPB262152:JPB262172 JFF262152:JFF262172 IVJ262152:IVJ262172 ILN262152:ILN262172 IBR262152:IBR262172 HRV262152:HRV262172 HHZ262152:HHZ262172 GYD262152:GYD262172 GOH262152:GOH262172 GEL262152:GEL262172 FUP262152:FUP262172 FKT262152:FKT262172 FAX262152:FAX262172 ERB262152:ERB262172 EHF262152:EHF262172 DXJ262152:DXJ262172 DNN262152:DNN262172 DDR262152:DDR262172 CTV262152:CTV262172 CJZ262152:CJZ262172 CAD262152:CAD262172 BQH262152:BQH262172 BGL262152:BGL262172 AWP262152:AWP262172 AMT262152:AMT262172 ACX262152:ACX262172 TB262152:TB262172 JF262152:JF262172 J262152:J262172 WVR196616:WVR196636 WLV196616:WLV196636 WBZ196616:WBZ196636 VSD196616:VSD196636 VIH196616:VIH196636 UYL196616:UYL196636 UOP196616:UOP196636 UET196616:UET196636 TUX196616:TUX196636 TLB196616:TLB196636 TBF196616:TBF196636 SRJ196616:SRJ196636 SHN196616:SHN196636 RXR196616:RXR196636 RNV196616:RNV196636 RDZ196616:RDZ196636 QUD196616:QUD196636 QKH196616:QKH196636 QAL196616:QAL196636 PQP196616:PQP196636 PGT196616:PGT196636 OWX196616:OWX196636 ONB196616:ONB196636 ODF196616:ODF196636 NTJ196616:NTJ196636 NJN196616:NJN196636 MZR196616:MZR196636 MPV196616:MPV196636 MFZ196616:MFZ196636 LWD196616:LWD196636 LMH196616:LMH196636 LCL196616:LCL196636 KSP196616:KSP196636 KIT196616:KIT196636 JYX196616:JYX196636 JPB196616:JPB196636 JFF196616:JFF196636 IVJ196616:IVJ196636 ILN196616:ILN196636 IBR196616:IBR196636 HRV196616:HRV196636 HHZ196616:HHZ196636 GYD196616:GYD196636 GOH196616:GOH196636 GEL196616:GEL196636 FUP196616:FUP196636 FKT196616:FKT196636 FAX196616:FAX196636 ERB196616:ERB196636 EHF196616:EHF196636 DXJ196616:DXJ196636 DNN196616:DNN196636 DDR196616:DDR196636 CTV196616:CTV196636 CJZ196616:CJZ196636 CAD196616:CAD196636 BQH196616:BQH196636 BGL196616:BGL196636 AWP196616:AWP196636 AMT196616:AMT196636 ACX196616:ACX196636 TB196616:TB196636 JF196616:JF196636 J196616:J196636 WVR131080:WVR131100 WLV131080:WLV131100 WBZ131080:WBZ131100 VSD131080:VSD131100 VIH131080:VIH131100 UYL131080:UYL131100 UOP131080:UOP131100 UET131080:UET131100 TUX131080:TUX131100 TLB131080:TLB131100 TBF131080:TBF131100 SRJ131080:SRJ131100 SHN131080:SHN131100 RXR131080:RXR131100 RNV131080:RNV131100 RDZ131080:RDZ131100 QUD131080:QUD131100 QKH131080:QKH131100 QAL131080:QAL131100 PQP131080:PQP131100 PGT131080:PGT131100 OWX131080:OWX131100 ONB131080:ONB131100 ODF131080:ODF131100 NTJ131080:NTJ131100 NJN131080:NJN131100 MZR131080:MZR131100 MPV131080:MPV131100 MFZ131080:MFZ131100 LWD131080:LWD131100 LMH131080:LMH131100 LCL131080:LCL131100 KSP131080:KSP131100 KIT131080:KIT131100 JYX131080:JYX131100 JPB131080:JPB131100 JFF131080:JFF131100 IVJ131080:IVJ131100 ILN131080:ILN131100 IBR131080:IBR131100 HRV131080:HRV131100 HHZ131080:HHZ131100 GYD131080:GYD131100 GOH131080:GOH131100 GEL131080:GEL131100 FUP131080:FUP131100 FKT131080:FKT131100 FAX131080:FAX131100 ERB131080:ERB131100 EHF131080:EHF131100 DXJ131080:DXJ131100 DNN131080:DNN131100 DDR131080:DDR131100 CTV131080:CTV131100 CJZ131080:CJZ131100 CAD131080:CAD131100 BQH131080:BQH131100 BGL131080:BGL131100 AWP131080:AWP131100 AMT131080:AMT131100 ACX131080:ACX131100 TB131080:TB131100 JF131080:JF131100 J131080:J131100 WVR65544:WVR65564 WLV65544:WLV65564 WBZ65544:WBZ65564 VSD65544:VSD65564 VIH65544:VIH65564 UYL65544:UYL65564 UOP65544:UOP65564 UET65544:UET65564 TUX65544:TUX65564 TLB65544:TLB65564 TBF65544:TBF65564 SRJ65544:SRJ65564 SHN65544:SHN65564 RXR65544:RXR65564 RNV65544:RNV65564 RDZ65544:RDZ65564 QUD65544:QUD65564 QKH65544:QKH65564 QAL65544:QAL65564 PQP65544:PQP65564 PGT65544:PGT65564 OWX65544:OWX65564 ONB65544:ONB65564 ODF65544:ODF65564 NTJ65544:NTJ65564 NJN65544:NJN65564 MZR65544:MZR65564 MPV65544:MPV65564 MFZ65544:MFZ65564 LWD65544:LWD65564 LMH65544:LMH65564 LCL65544:LCL65564 KSP65544:KSP65564 KIT65544:KIT65564 JYX65544:JYX65564 JPB65544:JPB65564 JFF65544:JFF65564 IVJ65544:IVJ65564 ILN65544:ILN65564 IBR65544:IBR65564 HRV65544:HRV65564 HHZ65544:HHZ65564 GYD65544:GYD65564 GOH65544:GOH65564 GEL65544:GEL65564 FUP65544:FUP65564 FKT65544:FKT65564 FAX65544:FAX65564 ERB65544:ERB65564 EHF65544:EHF65564 DXJ65544:DXJ65564 DNN65544:DNN65564 DDR65544:DDR65564 CTV65544:CTV65564 CJZ65544:CJZ65564 CAD65544:CAD65564 BQH65544:BQH65564 BGL65544:BGL65564 AWP65544:AWP65564 AMT65544:AMT65564 ACX65544:ACX65564 TB65544:TB65564 JF65544:JF65564 J65544:J65564 WVR8:WVR28 WLV8:WLV28 WBZ8:WBZ28 VSD8:VSD28 VIH8:VIH28 UYL8:UYL28 UOP8:UOP28 UET8:UET28 TUX8:TUX28 TLB8:TLB28 TBF8:TBF28 SRJ8:SRJ28 SHN8:SHN28 RXR8:RXR28 RNV8:RNV28 RDZ8:RDZ28 QUD8:QUD28 QKH8:QKH28 QAL8:QAL28 PQP8:PQP28 PGT8:PGT28 OWX8:OWX28 ONB8:ONB28 ODF8:ODF28 NTJ8:NTJ28 NJN8:NJN28 MZR8:MZR28 MPV8:MPV28 MFZ8:MFZ28 LWD8:LWD28 LMH8:LMH28 LCL8:LCL28 KSP8:KSP28 KIT8:KIT28 JYX8:JYX28 JPB8:JPB28 JFF8:JFF28 IVJ8:IVJ28 ILN8:ILN28 IBR8:IBR28 HRV8:HRV28 HHZ8:HHZ28 GYD8:GYD28 GOH8:GOH28 GEL8:GEL28 FUP8:FUP28 FKT8:FKT28 FAX8:FAX28 ERB8:ERB28 EHF8:EHF28 DXJ8:DXJ28 DNN8:DNN28 DDR8:DDR28 CTV8:CTV28 CJZ8:CJZ28 CAD8:CAD28 BQH8:BQH28 BGL8:BGL28 AWP8:AWP28 AMT8:AMT28 ACX8:ACX28">
      <formula1>sent</formula1>
    </dataValidation>
  </dataValidations>
  <pageMargins left="0.51" right="0.42" top="0.65" bottom="0.98425196850393704" header="0.51" footer="0.51181102362204722"/>
  <pageSetup paperSize="8" scale="71" orientation="landscape" r:id="rId1"/>
  <headerFooter alignWithMargins="0">
    <oddHeader>&amp;C&amp;8 Investment Aid Tax Credits 2008 - 2014 -  Pre-Approval Claim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Wage Costs </vt:lpstr>
      <vt:lpstr>'Wage Costs '!Criteria</vt:lpstr>
      <vt:lpstr>'Wage Costs '!Print_Area</vt:lpstr>
      <vt:lpstr>'Wage Costs '!sent</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johann.caruana</dc:creator>
  <cp:lastModifiedBy>johann.caruana</cp:lastModifiedBy>
  <dcterms:created xsi:type="dcterms:W3CDTF">2016-10-07T09:05:29Z</dcterms:created>
  <dcterms:modified xsi:type="dcterms:W3CDTF">2016-10-07T09:07:36Z</dcterms:modified>
</cp:coreProperties>
</file>